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/>
  <mc:AlternateContent xmlns:mc="http://schemas.openxmlformats.org/markup-compatibility/2006">
    <mc:Choice Requires="x15">
      <x15ac:absPath xmlns:x15ac="http://schemas.microsoft.com/office/spreadsheetml/2010/11/ac" url="https://sagecrm-my.sharepoint.com/personal/noa_vazquez-barreiro_sagepub_co_uk/Documents/from old server/Noa/SRM and Video from 2023/working files/"/>
    </mc:Choice>
  </mc:AlternateContent>
  <xr:revisionPtr revIDLastSave="0" documentId="8_{22796C33-1793-46F8-BC39-15AFA3B5E132}" xr6:coauthVersionLast="47" xr6:coauthVersionMax="47" xr10:uidLastSave="{00000000-0000-0000-0000-000000000000}"/>
  <bookViews>
    <workbookView xWindow="28680" yWindow="1725" windowWidth="29040" windowHeight="15720" xr2:uid="{48EF361D-2235-4E32-9E75-DD8668644698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Sheet1!$A$1:$S$1391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19" i="1" l="1"/>
  <c r="L1019" i="1"/>
  <c r="K1019" i="1"/>
  <c r="J1019" i="1"/>
</calcChain>
</file>

<file path=xl/sharedStrings.xml><?xml version="1.0" encoding="utf-8"?>
<sst xmlns="http://schemas.openxmlformats.org/spreadsheetml/2006/main" count="14545" uniqueCount="8216">
  <si>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</si>
  <si>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</si>
  <si>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</si>
  <si>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</si>
  <si>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</si>
  <si>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</si>
  <si>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</si>
  <si>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</si>
  <si>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</si>
  <si>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</si>
  <si>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</si>
  <si>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</si>
  <si>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</si>
  <si>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</si>
  <si>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</si>
  <si>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</si>
  <si>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Content Type</t>
  </si>
  <si>
    <t>Publisher</t>
  </si>
  <si>
    <t>URL</t>
  </si>
  <si>
    <t>A Guide to Conducting Online Research</t>
  </si>
  <si>
    <t>Ted J Gaiser; Anthony E Schreiner</t>
  </si>
  <si>
    <t>Boston College, USA</t>
  </si>
  <si>
    <t>First</t>
  </si>
  <si>
    <t>9781412922906</t>
  </si>
  <si>
    <t>9781412922890</t>
  </si>
  <si>
    <t>9780857029003</t>
  </si>
  <si>
    <t>book</t>
  </si>
  <si>
    <t>SAGE Publications Ltd</t>
  </si>
  <si>
    <t>http://methods.sagepub.com/book/a-guide-to-conducting-online-research</t>
  </si>
  <si>
    <t>A Handbook for Social Science Field Research</t>
  </si>
  <si>
    <t>Essays &amp; Bibliographic Sources on Research Design and Methods</t>
  </si>
  <si>
    <t>Ellen Perecman; Sara R. Curran</t>
  </si>
  <si>
    <t>University of Washington, USA</t>
  </si>
  <si>
    <t>9781412916813</t>
  </si>
  <si>
    <t>9781412916806</t>
  </si>
  <si>
    <t>9781412983211</t>
  </si>
  <si>
    <t>SAGE Publications, Inc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</si>
  <si>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</si>
  <si>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</si>
  <si>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</si>
  <si>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</si>
  <si>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</si>
  <si>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/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</si>
  <si>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</si>
  <si>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</si>
  <si>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</si>
  <si>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</si>
  <si>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</si>
  <si>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</si>
  <si>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</si>
  <si>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</si>
  <si>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</si>
  <si>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</si>
  <si>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</si>
  <si>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</si>
  <si>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</si>
  <si>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</si>
  <si>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</si>
  <si>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</si>
  <si>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</si>
  <si>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</si>
  <si>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</si>
  <si>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</si>
  <si>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</si>
  <si>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</si>
  <si>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</si>
  <si>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</si>
  <si>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</si>
  <si>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</si>
  <si>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</si>
  <si>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</si>
  <si>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</si>
  <si>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</si>
  <si>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</si>
  <si>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</si>
  <si>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</si>
  <si>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</si>
  <si>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</si>
  <si>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</si>
  <si>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</si>
  <si>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</si>
  <si>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</si>
  <si>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</si>
  <si>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</si>
  <si>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</si>
  <si>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</si>
  <si>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</si>
  <si>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</si>
  <si>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</si>
  <si>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</si>
  <si>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</si>
  <si>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</si>
  <si>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</si>
  <si>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</si>
  <si>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</si>
  <si>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</si>
  <si>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</si>
  <si>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</si>
  <si>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</si>
  <si>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Fourth</t>
  </si>
  <si>
    <t>9781412963510</t>
  </si>
  <si>
    <t>9781412990318</t>
  </si>
  <si>
    <t>http://methods.sagepub.com/book/adventures-in-criminal-justice-research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</si>
  <si>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</si>
  <si>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</si>
  <si>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</si>
  <si>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</si>
  <si>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</si>
  <si>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</si>
  <si>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</si>
  <si>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</si>
  <si>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</si>
  <si>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</si>
  <si>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</si>
  <si>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</si>
  <si>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</si>
  <si>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</si>
  <si>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</si>
  <si>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</si>
  <si>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</si>
  <si>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</si>
  <si>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</si>
  <si>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</si>
  <si>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</si>
  <si>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</si>
  <si>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</si>
  <si>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</si>
  <si>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</si>
  <si>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</si>
  <si>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</si>
  <si>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</si>
  <si>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</si>
  <si>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Second</t>
  </si>
  <si>
    <t>9781412904155</t>
  </si>
  <si>
    <t>9781412983280</t>
  </si>
  <si>
    <t>http://methods.sagepub.com/book/an-introductory-guide-to-spss-for-windows</t>
  </si>
  <si>
    <t>Analysing Qualitative Data in Psychology</t>
  </si>
  <si>
    <t>Adrian Coyle; Evanthia Lyons</t>
  </si>
  <si>
    <t>Kingston University, UK</t>
  </si>
  <si>
    <t>9781412907835</t>
  </si>
  <si>
    <t>9781412907828</t>
  </si>
  <si>
    <t>9781446207536</t>
  </si>
  <si>
    <t>http://methods.sagepub.com/book/analysing-qualitative-data-in-psychology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</si>
  <si>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</si>
  <si>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</si>
  <si>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</si>
  <si>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</si>
  <si>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</si>
  <si>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</si>
  <si>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</si>
  <si>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</si>
  <si>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</si>
  <si>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</si>
  <si>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</si>
  <si>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</si>
  <si>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</si>
  <si>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</si>
  <si>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</si>
  <si>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</si>
  <si>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</si>
  <si>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</si>
  <si>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</si>
  <si>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</si>
  <si>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</si>
  <si>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</si>
  <si>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</si>
  <si>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</si>
  <si>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</si>
  <si>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</si>
  <si>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</si>
  <si>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</si>
  <si>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</si>
  <si>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</si>
  <si>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</si>
  <si>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</si>
  <si>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</si>
  <si>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</si>
  <si>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</si>
  <si>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</si>
  <si>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</si>
  <si>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</si>
  <si>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</si>
  <si>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</si>
  <si>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</si>
  <si>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</si>
  <si>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</si>
  <si>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</si>
  <si>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</si>
  <si>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</si>
  <si>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</si>
  <si>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</si>
  <si>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</si>
  <si>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</si>
  <si>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</si>
  <si>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</si>
  <si>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</si>
  <si>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</si>
  <si>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</si>
  <si>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</si>
  <si>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</si>
  <si>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</si>
  <si>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</si>
  <si>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</si>
  <si>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</si>
  <si>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</si>
  <si>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</si>
  <si>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</si>
  <si>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</si>
  <si>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</si>
  <si>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</si>
  <si>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</si>
  <si>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</si>
  <si>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</si>
  <si>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</si>
  <si>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</si>
  <si>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</si>
  <si>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</si>
  <si>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</si>
  <si>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</si>
  <si>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</si>
  <si>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</si>
  <si>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</si>
  <si>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</si>
  <si>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</si>
  <si>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</si>
  <si>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</si>
  <si>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</si>
  <si>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</si>
  <si>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</si>
  <si>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</si>
  <si>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</si>
  <si>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</si>
  <si>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</si>
  <si>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</si>
  <si>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</si>
  <si>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</si>
  <si>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</si>
  <si>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</si>
  <si>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</si>
  <si>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</si>
  <si>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</si>
  <si>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</si>
  <si>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</si>
  <si>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</si>
  <si>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</si>
  <si>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</si>
  <si>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</si>
  <si>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</si>
  <si>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</si>
  <si>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</si>
  <si>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</si>
  <si>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</si>
  <si>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</si>
  <si>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</si>
  <si>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</si>
  <si>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</si>
  <si>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</si>
  <si>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</si>
  <si>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</si>
  <si>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</si>
  <si>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</si>
  <si>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</si>
  <si>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</si>
  <si>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</si>
  <si>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</si>
  <si>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</si>
  <si>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A Practical Guide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</si>
  <si>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</si>
  <si>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</si>
  <si>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</si>
  <si>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</si>
  <si>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</si>
  <si>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</si>
  <si>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</si>
  <si>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</si>
  <si>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</si>
  <si>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</si>
  <si>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</si>
  <si>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</si>
  <si>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</si>
  <si>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</si>
  <si>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</si>
  <si>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</si>
  <si>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</si>
  <si>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</si>
  <si>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</si>
  <si>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</si>
  <si>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</si>
  <si>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Assessing Inequality</t>
  </si>
  <si>
    <t>Lingxin Hao; Daniel Q. Naiman</t>
  </si>
  <si>
    <t>Johns Hopkins University, USA</t>
  </si>
  <si>
    <t>9781412926294</t>
  </si>
  <si>
    <t>9781412993890</t>
  </si>
  <si>
    <t>http://methods.sagepub.com/book/assessing-inequality</t>
  </si>
  <si>
    <t>Association Models</t>
  </si>
  <si>
    <t>Raymond Sin-Kwok Wong</t>
  </si>
  <si>
    <t>University of California, Santa Barbara, USA</t>
  </si>
  <si>
    <t>9781412968874</t>
  </si>
  <si>
    <t>9781412993920</t>
  </si>
  <si>
    <t>http://methods.sagepub.com/book/association-models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</si>
  <si>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</si>
  <si>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</si>
  <si>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</si>
  <si>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</si>
  <si>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</si>
  <si>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</si>
  <si>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</si>
  <si>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</si>
  <si>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</si>
  <si>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</si>
  <si>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University of Iowa, USA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</si>
  <si>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</si>
  <si>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</si>
  <si>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</si>
  <si>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</si>
  <si>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</si>
  <si>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</si>
  <si>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</si>
  <si>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</si>
  <si>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</si>
  <si>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</si>
  <si>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</si>
  <si>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</si>
  <si>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</si>
  <si>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</si>
  <si>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</si>
  <si>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</si>
  <si>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</si>
  <si>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</si>
  <si>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</si>
  <si>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</si>
  <si>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</si>
  <si>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</si>
  <si>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</si>
  <si>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</si>
  <si>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</si>
  <si>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</si>
  <si>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</si>
  <si>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</si>
  <si>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</si>
  <si>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</si>
  <si>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</si>
  <si>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</si>
  <si>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</si>
  <si>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</si>
  <si>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</si>
  <si>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</si>
  <si>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</si>
  <si>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</si>
  <si>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</si>
  <si>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City University, UK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</si>
  <si>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</si>
  <si>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</si>
  <si>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</si>
  <si>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</si>
  <si>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</si>
  <si>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</si>
  <si>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</si>
  <si>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</si>
  <si>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</si>
  <si>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</si>
  <si>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</si>
  <si>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</si>
  <si>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</si>
  <si>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</si>
  <si>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</si>
  <si>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</si>
  <si>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</si>
  <si>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</si>
  <si>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</si>
  <si>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</si>
  <si>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</si>
  <si>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</si>
  <si>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</si>
  <si>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</si>
  <si>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</si>
  <si>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</si>
  <si>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</si>
  <si>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</si>
  <si>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</si>
  <si>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</si>
  <si>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</si>
  <si>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</si>
  <si>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</si>
  <si>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</si>
  <si>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</si>
  <si>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</si>
  <si>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</si>
  <si>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</si>
  <si>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</si>
  <si>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Building Networks</t>
  </si>
  <si>
    <t>Debbie Epstein; Rebecca Boden; Jane Kenway</t>
  </si>
  <si>
    <t>Cardiff University, Wales, UK</t>
  </si>
  <si>
    <t>The Academic's Support Kit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</si>
  <si>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</si>
  <si>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</si>
  <si>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</si>
  <si>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</si>
  <si>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</si>
  <si>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</si>
  <si>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</si>
  <si>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Calculus</t>
  </si>
  <si>
    <t>9780803971103</t>
  </si>
  <si>
    <t>9781412983556</t>
  </si>
  <si>
    <t>http://methods.sagepub.com/book/calculus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</si>
  <si>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</si>
  <si>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</si>
  <si>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</si>
  <si>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</si>
  <si>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</si>
  <si>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</si>
  <si>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</si>
  <si>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</si>
  <si>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</si>
  <si>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</si>
  <si>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</si>
  <si>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</si>
  <si>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</si>
  <si>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</si>
  <si>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</si>
  <si>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</si>
  <si>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</si>
  <si>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</si>
  <si>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</si>
  <si>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</si>
  <si>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</si>
  <si>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</si>
  <si>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</si>
  <si>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</si>
  <si>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</si>
  <si>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</si>
  <si>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</si>
  <si>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</si>
  <si>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</si>
  <si>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</si>
  <si>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</si>
  <si>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Categories in Text and Talk</t>
  </si>
  <si>
    <t>A Practical Introduction to Categorization Analysis</t>
  </si>
  <si>
    <t>Georgia Lepper</t>
  </si>
  <si>
    <t>University of Kent, Canterbury, UK</t>
  </si>
  <si>
    <t>Introducing Qualitative Methods series</t>
  </si>
  <si>
    <t>9780761956679</t>
  </si>
  <si>
    <t>9780761956662</t>
  </si>
  <si>
    <t>9781849208727</t>
  </si>
  <si>
    <t>http://methods.sagepub.com/book/categories-in-text-and-talk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</si>
  <si>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</si>
  <si>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</si>
  <si>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</si>
  <si>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</si>
  <si>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</si>
  <si>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</si>
  <si>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</si>
  <si>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</si>
  <si>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Ohio State University, USA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</si>
  <si>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</si>
  <si>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</si>
  <si>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</si>
  <si>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</si>
  <si>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</si>
  <si>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</si>
  <si>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</si>
  <si>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</si>
  <si>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</si>
  <si>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</si>
  <si>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</si>
  <si>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</si>
  <si>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</si>
  <si>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</si>
  <si>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Classroom-based Research and Evidence-based Practice</t>
  </si>
  <si>
    <t>A Guide for Teachers</t>
  </si>
  <si>
    <t>Keith Taber</t>
  </si>
  <si>
    <t>University of Cambridge, UK</t>
  </si>
  <si>
    <t>9781412923231</t>
  </si>
  <si>
    <t>9781412923224</t>
  </si>
  <si>
    <t>9781849208734</t>
  </si>
  <si>
    <t>http://methods.sagepub.com/book/classroom-based-research-and-evidence-based-practice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</si>
  <si>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</si>
  <si>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</si>
  <si>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</si>
  <si>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</si>
  <si>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</si>
  <si>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</si>
  <si>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</si>
  <si>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</si>
  <si>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</si>
  <si>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</si>
  <si>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</si>
  <si>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</si>
  <si>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</si>
  <si>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</si>
  <si>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</si>
  <si>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</si>
  <si>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</si>
  <si>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</si>
  <si>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</si>
  <si>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</si>
  <si>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</si>
  <si>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</si>
  <si>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</si>
  <si>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</si>
  <si>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</si>
  <si>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</si>
  <si>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</si>
  <si>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</si>
  <si>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</si>
  <si>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</si>
  <si>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</si>
  <si>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</si>
  <si>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</si>
  <si>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</si>
  <si>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</si>
  <si>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</si>
  <si>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</si>
  <si>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</si>
  <si>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</si>
  <si>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</si>
  <si>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</si>
  <si>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</si>
  <si>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</si>
  <si>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</si>
  <si>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</si>
  <si>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</si>
  <si>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</si>
  <si>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</si>
  <si>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</si>
  <si>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</si>
  <si>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</si>
  <si>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</si>
  <si>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</si>
  <si>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</si>
  <si>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</si>
  <si>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</si>
  <si>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</si>
  <si>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</si>
  <si>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</si>
  <si>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</si>
  <si>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</si>
  <si>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</si>
  <si>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</si>
  <si>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</si>
  <si>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</si>
  <si>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</si>
  <si>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</si>
  <si>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</si>
  <si>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</si>
  <si>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</si>
  <si>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</si>
  <si>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</si>
  <si>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Computer-Assisted Text Analysis</t>
  </si>
  <si>
    <t>Roel Popping</t>
  </si>
  <si>
    <t>University of Groningen, Netherlands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</si>
  <si>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</si>
  <si>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</si>
  <si>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</si>
  <si>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</si>
  <si>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</si>
  <si>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</si>
  <si>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</si>
  <si>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</si>
  <si>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</si>
  <si>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</si>
  <si>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</si>
  <si>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</si>
  <si>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</si>
  <si>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</si>
  <si>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</si>
  <si>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</si>
  <si>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</si>
  <si>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</si>
  <si>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</si>
  <si>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</si>
  <si>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</si>
  <si>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California State University, East Bay, USA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</si>
  <si>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</si>
  <si>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</si>
  <si>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</si>
  <si>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</si>
  <si>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</si>
  <si>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</si>
  <si>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</si>
  <si>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</si>
  <si>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</si>
  <si>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</si>
  <si>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</si>
  <si>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</si>
  <si>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</si>
  <si>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Indiana University, Bloomington, USA</t>
  </si>
  <si>
    <t>9780803920446</t>
  </si>
  <si>
    <t>9781412983778</t>
  </si>
  <si>
    <t>http://methods.sagepub.com/book/confirmatory-factory-analysis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</si>
  <si>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</si>
  <si>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</si>
  <si>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</si>
  <si>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</si>
  <si>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</si>
  <si>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</si>
  <si>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</si>
  <si>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</si>
  <si>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</si>
  <si>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</si>
  <si>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</si>
  <si>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</si>
  <si>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</si>
  <si>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</si>
  <si>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</si>
  <si>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</si>
  <si>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</si>
  <si>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</si>
  <si>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</si>
  <si>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Conversation Analysis and Discourse Analysis</t>
  </si>
  <si>
    <t>A Comparative and Critical Introduction</t>
  </si>
  <si>
    <t>Robin Wooffitt</t>
  </si>
  <si>
    <t>University of York, UK</t>
  </si>
  <si>
    <t>9780761974260</t>
  </si>
  <si>
    <t>9780761974253</t>
  </si>
  <si>
    <t>9781849208765</t>
  </si>
  <si>
    <t>http://methods.sagepub.com/book/conversation-analysis-and-discourse-analysis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</si>
  <si>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</si>
  <si>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</si>
  <si>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</si>
  <si>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</si>
  <si>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</si>
  <si>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</si>
  <si>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</si>
  <si>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</si>
  <si>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</si>
  <si>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</si>
  <si>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</si>
  <si>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</si>
  <si>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</si>
  <si>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</si>
  <si>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</si>
  <si>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</si>
  <si>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</si>
  <si>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</si>
  <si>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</si>
  <si>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</si>
  <si>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</si>
  <si>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Creative Methods in Organizational Research</t>
  </si>
  <si>
    <t>Mike Broussine</t>
  </si>
  <si>
    <t>University of the West of England, UK</t>
  </si>
  <si>
    <t>SAGE series in Management Research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</si>
  <si>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</si>
  <si>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</si>
  <si>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</si>
  <si>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</si>
  <si>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</si>
  <si>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</si>
  <si>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</si>
  <si>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University of Cardiff, UK</t>
  </si>
  <si>
    <t>9780761974079</t>
  </si>
  <si>
    <t>9780761974062</t>
  </si>
  <si>
    <t>9781849208789</t>
  </si>
  <si>
    <t>http://methods.sagepub.com/book/criminological-research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</si>
  <si>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</si>
  <si>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</si>
  <si>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</si>
  <si>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</si>
  <si>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</si>
  <si>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</si>
  <si>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</si>
  <si>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</si>
  <si>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</si>
  <si>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</si>
  <si>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</si>
  <si>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Analysis Using SPSS for Windows Versions 8 - 10</t>
  </si>
  <si>
    <t>A Beginner's Guide</t>
  </si>
  <si>
    <t>Jeremy J Foster</t>
  </si>
  <si>
    <t>Manchester Metropolitan University, UK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</si>
  <si>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</si>
  <si>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</si>
  <si>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</si>
  <si>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</si>
  <si>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</si>
  <si>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</si>
  <si>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University of Teesside, UK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</si>
  <si>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</si>
  <si>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</si>
  <si>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</si>
  <si>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</si>
  <si>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</si>
  <si>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Data Collection and Management</t>
  </si>
  <si>
    <t>Magda Stouthamer-Loeber &amp; Welmoet Bok van Kammen</t>
  </si>
  <si>
    <t>University of Pittsburgh School of Medicine, USA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</si>
  <si>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</si>
  <si>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</si>
  <si>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</si>
  <si>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</si>
  <si>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</si>
  <si>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</si>
  <si>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</si>
  <si>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</si>
  <si>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</si>
  <si>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</si>
  <si>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Delivering Results in Qualitative Market Research</t>
  </si>
  <si>
    <t>Geraldine Lillis</t>
  </si>
  <si>
    <t>Independent Consultant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</si>
  <si>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</si>
  <si>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</si>
  <si>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</si>
  <si>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</si>
  <si>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</si>
  <si>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Professor of Qualitative Research in Social Science and Education, Free University, Berlin, Germany</t>
  </si>
  <si>
    <t>Qualitative Research Kit</t>
  </si>
  <si>
    <t>9780761949763</t>
  </si>
  <si>
    <t>9781849208826</t>
  </si>
  <si>
    <t>http://methods.sagepub.com/book/designing-qualitative-research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</si>
  <si>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</si>
  <si>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</si>
  <si>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</si>
  <si>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</si>
  <si>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</si>
  <si>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</si>
  <si>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</si>
  <si>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</si>
  <si>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</si>
  <si>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</si>
  <si>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</si>
  <si>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</si>
  <si>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</si>
  <si>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</si>
  <si>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</si>
  <si>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</si>
  <si>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</si>
  <si>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</si>
  <si>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</si>
  <si>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</si>
  <si>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</si>
  <si>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</si>
  <si>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</si>
  <si>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</si>
  <si>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</si>
  <si>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</si>
  <si>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</si>
  <si>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</si>
  <si>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</si>
  <si>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</si>
  <si>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</si>
  <si>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</si>
  <si>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</si>
  <si>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</si>
  <si>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</si>
  <si>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</si>
  <si>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</si>
  <si>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</si>
  <si>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</si>
  <si>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</si>
  <si>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</si>
  <si>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</si>
  <si>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</si>
  <si>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College of William &amp; Mary, USA</t>
  </si>
  <si>
    <t>9780761948902</t>
  </si>
  <si>
    <t>9780761948896</t>
  </si>
  <si>
    <t>9781849208864</t>
  </si>
  <si>
    <t>http://methods.sagepub.com/book/development-fieldwork</t>
  </si>
  <si>
    <t>Developmental Research Methods</t>
  </si>
  <si>
    <t>Scott A. Miller</t>
  </si>
  <si>
    <t>Massey University, Palmerston North, New Zealand</t>
  </si>
  <si>
    <t>Third Edition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</si>
  <si>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</si>
  <si>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</si>
  <si>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</si>
  <si>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</si>
  <si>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</si>
  <si>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</si>
  <si>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Illinois State University, USA</t>
  </si>
  <si>
    <t>9780761988557</t>
  </si>
  <si>
    <t>9780761988540</t>
  </si>
  <si>
    <t>9781412983907</t>
  </si>
  <si>
    <t>Reference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</si>
  <si>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</si>
  <si>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</si>
  <si>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</si>
  <si>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</si>
  <si>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</si>
  <si>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</si>
  <si>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</si>
  <si>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</si>
  <si>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</si>
  <si>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</si>
  <si>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</si>
  <si>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</si>
  <si>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</si>
  <si>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</si>
  <si>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</si>
  <si>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</si>
  <si>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</si>
  <si>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</si>
  <si>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</si>
  <si>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</si>
  <si>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</si>
  <si>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Discourse Analysis as Theory and Method</t>
  </si>
  <si>
    <t>Marianne W Jørgensen; Louise J Phillips</t>
  </si>
  <si>
    <t>University of East London, UK</t>
  </si>
  <si>
    <t>9780761971122</t>
  </si>
  <si>
    <t>9780761971115</t>
  </si>
  <si>
    <t>9781849208871</t>
  </si>
  <si>
    <t>http://methods.sagepub.com/book/discourse-analysis-as-theory-and-method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</si>
  <si>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</si>
  <si>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</si>
  <si>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</si>
  <si>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</si>
  <si>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</si>
  <si>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</si>
  <si>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</si>
  <si>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</si>
  <si>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</si>
  <si>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</si>
  <si>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</si>
  <si>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</si>
  <si>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</si>
  <si>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</si>
  <si>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</si>
  <si>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</si>
  <si>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</si>
  <si>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</si>
  <si>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</si>
  <si>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</si>
  <si>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</si>
  <si>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</si>
  <si>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Conversation Analysis</t>
  </si>
  <si>
    <t>Paul ten Have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</si>
  <si>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</si>
  <si>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</si>
  <si>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</si>
  <si>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</si>
  <si>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</si>
  <si>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</si>
  <si>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</si>
  <si>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</si>
  <si>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</si>
  <si>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</si>
  <si>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</si>
  <si>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</si>
  <si>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</si>
  <si>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</si>
  <si>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</si>
  <si>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</si>
  <si>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</si>
  <si>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</si>
  <si>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</si>
  <si>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</si>
  <si>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</si>
  <si>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</si>
  <si>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</si>
  <si>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</si>
  <si>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</si>
  <si>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</si>
  <si>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</si>
  <si>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</si>
  <si>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</si>
  <si>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</si>
  <si>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</si>
  <si>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</si>
  <si>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</si>
  <si>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Royal Holloway, University of London, UK; University of Reading, UK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</si>
  <si>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</si>
  <si>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</si>
  <si>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</si>
  <si>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</si>
  <si>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</si>
  <si>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</si>
  <si>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</si>
  <si>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</si>
  <si>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</si>
  <si>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</si>
  <si>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</si>
  <si>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</si>
  <si>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</si>
  <si>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</si>
  <si>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</si>
  <si>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</si>
  <si>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</si>
  <si>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</si>
  <si>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</si>
  <si>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</si>
  <si>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</si>
  <si>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</si>
  <si>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</si>
  <si>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</si>
  <si>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Doing Focus Groups</t>
  </si>
  <si>
    <t>Rosaline Barbour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</si>
  <si>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</si>
  <si>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</si>
  <si>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</si>
  <si>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</si>
  <si>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</si>
  <si>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</si>
  <si>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University of Arizona, USA</t>
  </si>
  <si>
    <t>9780761949770</t>
  </si>
  <si>
    <t>9781849208963</t>
  </si>
  <si>
    <t>http://methods.sagepub.com/book/doing-interviews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</si>
  <si>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</si>
  <si>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</si>
  <si>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</si>
  <si>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</si>
  <si>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</si>
  <si>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</si>
  <si>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</si>
  <si>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</si>
  <si>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</si>
  <si>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</si>
  <si>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</si>
  <si>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</si>
  <si>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</si>
  <si>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</si>
  <si>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</si>
  <si>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Narrative Research</t>
  </si>
  <si>
    <t>Corinne Squire; Maria Tamboukou; Molly Andrews</t>
  </si>
  <si>
    <t>9781412911979</t>
  </si>
  <si>
    <t>9781412911962</t>
  </si>
  <si>
    <t>9780857024992</t>
  </si>
  <si>
    <t>http://methods.sagepub.com/book/doing-narrative-research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</si>
  <si>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</si>
  <si>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</si>
  <si>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</si>
  <si>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</si>
  <si>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</si>
  <si>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</si>
  <si>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</si>
  <si>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</si>
  <si>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</si>
  <si>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</si>
  <si>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</si>
  <si>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</si>
  <si>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</si>
  <si>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Qualitative Research Using Your Computer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</si>
  <si>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</si>
  <si>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</si>
  <si>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</si>
  <si>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</si>
  <si>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</si>
  <si>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</si>
  <si>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</si>
  <si>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</si>
  <si>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</si>
  <si>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</si>
  <si>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</si>
  <si>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</si>
  <si>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</si>
  <si>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</si>
  <si>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</si>
  <si>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</si>
  <si>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</si>
  <si>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</si>
  <si>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</si>
  <si>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</si>
  <si>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</si>
  <si>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</si>
  <si>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</si>
  <si>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</si>
  <si>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</si>
  <si>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</si>
  <si>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</si>
  <si>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</si>
  <si>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</si>
  <si>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</si>
  <si>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</si>
  <si>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</si>
  <si>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</si>
  <si>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</si>
  <si>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</si>
  <si>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</si>
  <si>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</si>
  <si>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</si>
  <si>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</si>
  <si>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</si>
  <si>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</si>
  <si>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</si>
  <si>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</si>
  <si>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</si>
  <si>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</si>
  <si>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</si>
  <si>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</si>
  <si>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</si>
  <si>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</si>
  <si>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</si>
  <si>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</si>
  <si>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</si>
  <si>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</si>
  <si>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RMIT University, Australia</t>
  </si>
  <si>
    <t>9780803939899</t>
  </si>
  <si>
    <t>9780803939882</t>
  </si>
  <si>
    <t>9781412983983</t>
  </si>
  <si>
    <t>http://methods.sagepub.com/book/doing-urban-research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</si>
  <si>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</si>
  <si>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</si>
  <si>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</si>
  <si>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</si>
  <si>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</si>
  <si>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</si>
  <si>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</si>
  <si>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Doing Your Dissertation in Business and Management</t>
  </si>
  <si>
    <t>The Reality of Researching and Writing</t>
  </si>
  <si>
    <t>Reva Berman Brown</t>
  </si>
  <si>
    <t>York St John University, UK</t>
  </si>
  <si>
    <t>SAGE Study Skills Series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</si>
  <si>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</si>
  <si>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</si>
  <si>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</si>
  <si>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</si>
  <si>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</si>
  <si>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</si>
  <si>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</si>
  <si>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</si>
  <si>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</si>
  <si>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</si>
  <si>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</si>
  <si>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</si>
  <si>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</si>
  <si>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</si>
  <si>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</si>
  <si>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</si>
  <si>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</si>
  <si>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</si>
  <si>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</si>
  <si>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</si>
  <si>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</si>
  <si>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</si>
  <si>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</si>
  <si>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Educational Research, Policymaking and Practice</t>
  </si>
  <si>
    <t>Martyn Hammersley</t>
  </si>
  <si>
    <t>Portland State University, USA</t>
  </si>
  <si>
    <t>9780761974208</t>
  </si>
  <si>
    <t>9780761974192</t>
  </si>
  <si>
    <t>9781849209083</t>
  </si>
  <si>
    <t>http://methods.sagepub.com/book/educational-research-policymaking-and-practice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</si>
  <si>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</si>
  <si>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</si>
  <si>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</si>
  <si>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</si>
  <si>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</si>
  <si>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</si>
  <si>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</si>
  <si>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</si>
  <si>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</si>
  <si>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</si>
  <si>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</si>
  <si>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</si>
  <si>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</si>
  <si>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</si>
  <si>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Embedded Case Study Methods</t>
  </si>
  <si>
    <t>Integrating Quantitative and Qualitative Knowledge</t>
  </si>
  <si>
    <t>Olaf Tietje; Roland W. Scholz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</si>
  <si>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</si>
  <si>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</si>
  <si>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</si>
  <si>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</si>
  <si>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</si>
  <si>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</si>
  <si>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</si>
  <si>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</si>
  <si>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</si>
  <si>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</si>
  <si>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</si>
  <si>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</si>
  <si>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</si>
  <si>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</si>
  <si>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</si>
  <si>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</si>
  <si>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</si>
  <si>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</si>
  <si>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</si>
  <si>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</si>
  <si>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</si>
  <si>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</si>
  <si>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</si>
  <si>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</si>
  <si>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Encyclopedia of Evaluation</t>
  </si>
  <si>
    <t>Sandra Mathison</t>
  </si>
  <si>
    <t>Virginia State University, USA</t>
  </si>
  <si>
    <t>9780761926092</t>
  </si>
  <si>
    <t>9781412950558</t>
  </si>
  <si>
    <t>http://methods.sagepub.com/reference/encyclopedia-of-evaluation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</si>
  <si>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</si>
  <si>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</si>
  <si>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</si>
  <si>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</si>
  <si>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</si>
  <si>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</si>
  <si>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</si>
  <si>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</si>
  <si>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</si>
  <si>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</si>
  <si>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</si>
  <si>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</si>
  <si>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</si>
  <si>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</si>
  <si>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</si>
  <si>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</si>
  <si>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</si>
  <si>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</si>
  <si>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</si>
  <si>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</si>
  <si>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</si>
  <si>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</si>
  <si>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</si>
  <si>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</si>
  <si>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</si>
  <si>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</si>
  <si>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</si>
  <si>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</si>
  <si>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</si>
  <si>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</si>
  <si>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</si>
  <si>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</si>
  <si>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</si>
  <si>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</si>
  <si>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</si>
  <si>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</si>
  <si>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</si>
  <si>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</si>
  <si>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</si>
  <si>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</si>
  <si>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</si>
  <si>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</si>
  <si>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</si>
  <si>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</si>
  <si>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</si>
  <si>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</si>
  <si>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</si>
  <si>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</si>
  <si>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</si>
  <si>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</si>
  <si>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</si>
  <si>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</si>
  <si>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</si>
  <si>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</si>
  <si>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</si>
  <si>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</si>
  <si>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</si>
  <si>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</si>
  <si>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</si>
  <si>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</si>
  <si>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</si>
  <si>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</si>
  <si>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</si>
  <si>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</si>
  <si>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</si>
  <si>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</si>
  <si>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</si>
  <si>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</si>
  <si>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</si>
  <si>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</si>
  <si>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</si>
  <si>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</si>
  <si>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</si>
  <si>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</si>
  <si>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</si>
  <si>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</si>
  <si>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</si>
  <si>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</si>
  <si>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</si>
  <si>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</si>
  <si>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</si>
  <si>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Evaluating Teaching</t>
  </si>
  <si>
    <t>A Guide to Current Thinking and Best Practice</t>
  </si>
  <si>
    <t>James H. Stronge</t>
  </si>
  <si>
    <t>University of Memphis, USA</t>
  </si>
  <si>
    <t>9781412909785</t>
  </si>
  <si>
    <t>9781412909778</t>
  </si>
  <si>
    <t>9781412990202</t>
  </si>
  <si>
    <t>http://methods.sagepub.com/book/evaluating-teaching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</si>
  <si>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</si>
  <si>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</si>
  <si>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</si>
  <si>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</si>
  <si>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</si>
  <si>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</si>
  <si>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</si>
  <si>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</si>
  <si>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</si>
  <si>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</si>
  <si>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</si>
  <si>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</si>
  <si>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</si>
  <si>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</si>
  <si>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</si>
  <si>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</si>
  <si>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</si>
  <si>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</si>
  <si>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</si>
  <si>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</si>
  <si>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</si>
  <si>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</si>
  <si>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Evaluation Research</t>
  </si>
  <si>
    <t>An Introduction to Principles, Methods and Practice</t>
  </si>
  <si>
    <t>Alan Clarke</t>
  </si>
  <si>
    <t>University of California, Los Angeles, USA</t>
  </si>
  <si>
    <t>9780761950950</t>
  </si>
  <si>
    <t>9780761950943</t>
  </si>
  <si>
    <t>9781849209113</t>
  </si>
  <si>
    <t>http://methods.sagepub.com/book/evaluation-research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</si>
  <si>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</si>
  <si>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</si>
  <si>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</si>
  <si>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</si>
  <si>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</si>
  <si>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</si>
  <si>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</si>
  <si>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</si>
  <si>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</si>
  <si>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</si>
  <si>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</si>
  <si>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</si>
  <si>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</si>
  <si>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</si>
  <si>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</si>
  <si>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</si>
  <si>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</si>
  <si>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</si>
  <si>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University of Pennsylvania, USA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</si>
  <si>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</si>
  <si>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</si>
  <si>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</si>
  <si>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</si>
  <si>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</si>
  <si>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</si>
  <si>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</si>
  <si>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</si>
  <si>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</si>
  <si>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</si>
  <si>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Evidence-Based Policy</t>
  </si>
  <si>
    <t>A Realist Perspective</t>
  </si>
  <si>
    <t>Ray Pawson</t>
  </si>
  <si>
    <t>University of California at Los Angeles, USA</t>
  </si>
  <si>
    <t>9781412910606</t>
  </si>
  <si>
    <t>9781412910590</t>
  </si>
  <si>
    <t>9781849209120</t>
  </si>
  <si>
    <t>http://methods.sagepub.com/book/evidence-based-policy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</si>
  <si>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</si>
  <si>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</si>
  <si>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</si>
  <si>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</si>
  <si>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</si>
  <si>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</si>
  <si>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</si>
  <si>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</si>
  <si>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</si>
  <si>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</si>
  <si>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</si>
  <si>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</si>
  <si>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</si>
  <si>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</si>
  <si>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</si>
  <si>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</si>
  <si>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University of Missouri, USA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</si>
  <si>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</si>
  <si>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</si>
  <si>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</si>
  <si>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</si>
  <si>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</si>
  <si>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</si>
  <si>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</si>
  <si>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</si>
  <si>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</si>
  <si>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</si>
  <si>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</si>
  <si>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</si>
  <si>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</si>
  <si>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</si>
  <si>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</si>
  <si>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</si>
  <si>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</si>
  <si>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</si>
  <si>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</si>
  <si>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</si>
  <si>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</si>
  <si>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</si>
  <si>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</si>
  <si>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</si>
  <si>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</si>
  <si>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</si>
  <si>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</si>
  <si>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</si>
  <si>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</si>
  <si>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</si>
  <si>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</si>
  <si>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</si>
  <si>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</si>
  <si>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</si>
  <si>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</si>
  <si>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</si>
  <si>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</si>
  <si>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</si>
  <si>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</si>
  <si>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</si>
  <si>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</si>
  <si>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</si>
  <si>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</si>
  <si>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</si>
  <si>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</si>
  <si>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</si>
  <si>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</si>
  <si>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</si>
  <si>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</si>
  <si>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</si>
  <si>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</si>
  <si>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</si>
  <si>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</si>
  <si>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</si>
  <si>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</si>
  <si>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</si>
  <si>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</si>
  <si>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</si>
  <si>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</si>
  <si>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</si>
  <si>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</si>
  <si>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</si>
  <si>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</si>
  <si>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</si>
  <si>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</si>
  <si>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</si>
  <si>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</si>
  <si>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</si>
  <si>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</si>
  <si>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</si>
  <si>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Focus Groups as Qualitative Research</t>
  </si>
  <si>
    <t>Cardiff University, UK</t>
  </si>
  <si>
    <t>9780761903437</t>
  </si>
  <si>
    <t>9780761903420</t>
  </si>
  <si>
    <t>9781412984287</t>
  </si>
  <si>
    <t>http://methods.sagepub.com/book/focus-groups-as-qualitative-research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</si>
  <si>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</si>
  <si>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</si>
  <si>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</si>
  <si>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</si>
  <si>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</si>
  <si>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</si>
  <si>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</si>
  <si>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Foundations of Multimethod Research</t>
  </si>
  <si>
    <t>Synthesizing Styles</t>
  </si>
  <si>
    <t>John Brewer; Albert Hunter</t>
  </si>
  <si>
    <t>Trinity College, Ireland; Northwestern University, Evanston, IL, USA</t>
  </si>
  <si>
    <t>9780761988618</t>
  </si>
  <si>
    <t>9781412984294</t>
  </si>
  <si>
    <t>http://methods.sagepub.com/book/foundations-of-multimethod-research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</si>
  <si>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</si>
  <si>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</si>
  <si>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</si>
  <si>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</si>
  <si>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</si>
  <si>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</si>
  <si>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</si>
  <si>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</si>
  <si>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</si>
  <si>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</si>
  <si>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</si>
  <si>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</si>
  <si>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</si>
  <si>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</si>
  <si>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</si>
  <si>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</si>
  <si>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</si>
  <si>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</si>
  <si>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</si>
  <si>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</si>
  <si>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</si>
  <si>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</si>
  <si>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</si>
  <si>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</si>
  <si>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</si>
  <si>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</si>
  <si>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</si>
  <si>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</si>
  <si>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</si>
  <si>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</si>
  <si>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</si>
  <si>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</si>
  <si>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</si>
  <si>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</si>
  <si>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</si>
  <si>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</si>
  <si>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</si>
  <si>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</si>
  <si>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</si>
  <si>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</si>
  <si>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</si>
  <si>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</si>
  <si>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</si>
  <si>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</si>
  <si>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</si>
  <si>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</si>
  <si>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</si>
  <si>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</si>
  <si>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</si>
  <si>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</si>
  <si>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</si>
  <si>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</si>
  <si>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</si>
  <si>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</si>
  <si>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</si>
  <si>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</si>
  <si>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</si>
  <si>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</si>
  <si>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</si>
  <si>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</si>
  <si>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</si>
  <si>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University of Manchester, UK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</si>
  <si>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</si>
  <si>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</si>
  <si>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</si>
  <si>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</si>
  <si>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</si>
  <si>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</si>
  <si>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</si>
  <si>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</si>
  <si>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</si>
  <si>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</si>
  <si>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</si>
  <si>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</si>
  <si>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</si>
  <si>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</si>
  <si>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</si>
  <si>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</si>
  <si>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</si>
  <si>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</si>
  <si>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</si>
  <si>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</si>
  <si>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University of Birmingham, UK</t>
  </si>
  <si>
    <t>9780803956759</t>
  </si>
  <si>
    <t>9780803956742</t>
  </si>
  <si>
    <t>9781412984362</t>
  </si>
  <si>
    <t>http://methods.sagepub.com/book/graphing-data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</si>
  <si>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</si>
  <si>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</si>
  <si>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</si>
  <si>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</si>
  <si>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</si>
  <si>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</si>
  <si>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</si>
  <si>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</si>
  <si>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Grounded Theory in Management Research</t>
  </si>
  <si>
    <t>Karen D Locke</t>
  </si>
  <si>
    <t>University of Wisconsin, USA</t>
  </si>
  <si>
    <t>9780761964285</t>
  </si>
  <si>
    <t>9780761964278</t>
  </si>
  <si>
    <t>9780857024428</t>
  </si>
  <si>
    <t>http://methods.sagepub.com/book/grounded-theory-in-management-research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</si>
  <si>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</si>
  <si>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</si>
  <si>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</si>
  <si>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</si>
  <si>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</si>
  <si>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</si>
  <si>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</si>
  <si>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</si>
  <si>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</si>
  <si>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</si>
  <si>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</si>
  <si>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</si>
  <si>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</si>
  <si>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</si>
  <si>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</si>
  <si>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</si>
  <si>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</si>
  <si>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</si>
  <si>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</si>
  <si>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</si>
  <si>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</si>
  <si>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</si>
  <si>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</si>
  <si>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</si>
  <si>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</si>
  <si>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</si>
  <si>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</si>
  <si>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</si>
  <si>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</si>
  <si>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Handbook of Program Development for Health Behavior Research and Practice</t>
  </si>
  <si>
    <t>Steve Sussman</t>
  </si>
  <si>
    <t>University of Illinois, Carbondale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</si>
  <si>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</si>
  <si>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</si>
  <si>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</si>
  <si>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</si>
  <si>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Public Policy Evaluation</t>
  </si>
  <si>
    <t>Stuart S. Nagel</t>
  </si>
  <si>
    <t>9780761923749</t>
  </si>
  <si>
    <t>9781412973533</t>
  </si>
  <si>
    <t>http://methods.sagepub.com/book/handbook-of-public-policy-evaluation</t>
  </si>
  <si>
    <t>Handbook of Research Design and Social Measurement</t>
  </si>
  <si>
    <t>Delbert C. Miller; Neil J. Salkind</t>
  </si>
  <si>
    <t>Universidad de los Andes, Columbia</t>
  </si>
  <si>
    <t>Sixth</t>
  </si>
  <si>
    <t>9780761920465</t>
  </si>
  <si>
    <t>9780761920458</t>
  </si>
  <si>
    <t>9781412984386</t>
  </si>
  <si>
    <t>http://methods.sagepub.com/book/handbook-of-research-design-social-measurement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</si>
  <si>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</si>
  <si>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</si>
  <si>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</si>
  <si>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</si>
  <si>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</si>
  <si>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</si>
  <si>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</si>
  <si>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Health and Inequality</t>
  </si>
  <si>
    <t>Geographical Perspectives</t>
  </si>
  <si>
    <t>Sarah E Curtis</t>
  </si>
  <si>
    <t>Durham University, UK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</si>
  <si>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</si>
  <si>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</si>
  <si>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</si>
  <si>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</si>
  <si>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</si>
  <si>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</si>
  <si>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</si>
  <si>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</si>
  <si>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</si>
  <si>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</si>
  <si>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</si>
  <si>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</si>
  <si>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</si>
  <si>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</si>
  <si>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</si>
  <si>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</si>
  <si>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</si>
  <si>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</si>
  <si>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</si>
  <si>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How do I choose between different research methods?</t>
  </si>
  <si>
    <t>University College London, UK</t>
  </si>
  <si>
    <t>n/a</t>
  </si>
  <si>
    <t>9781412995559</t>
  </si>
  <si>
    <t>Video</t>
  </si>
  <si>
    <t>http://methods.sagepub.com/video/how-do-i-choose-between-different-research-methods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</si>
  <si>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</si>
  <si>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</si>
  <si>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</si>
  <si>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</si>
  <si>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</si>
  <si>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</si>
  <si>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</si>
  <si>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</si>
  <si>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research social change?</t>
  </si>
  <si>
    <t>Tennessee State University, USA</t>
  </si>
  <si>
    <t>9781412995542</t>
  </si>
  <si>
    <t>http://methods.sagepub.com/video/how-do-i-research-social-change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</si>
  <si>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</si>
  <si>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</si>
  <si>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</si>
  <si>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</si>
  <si>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How should one go about designing a qualitative research project?</t>
  </si>
  <si>
    <t>Loyola Marymount University, USA</t>
  </si>
  <si>
    <t>9781412993746</t>
  </si>
  <si>
    <t>http://methods.sagepub.com/video/how-should-one-go-about-designing-a-qualitative-research-project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</si>
  <si>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</si>
  <si>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</si>
  <si>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</si>
  <si>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</si>
  <si>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</si>
  <si>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</si>
  <si>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</si>
  <si>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</si>
  <si>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</si>
  <si>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</si>
  <si>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</si>
  <si>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</si>
  <si>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</si>
  <si>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</si>
  <si>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</si>
  <si>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</si>
  <si>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</si>
  <si>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</si>
  <si>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</si>
  <si>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</si>
  <si>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</si>
  <si>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</si>
  <si>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</si>
  <si>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</si>
  <si>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</si>
  <si>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</si>
  <si>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</si>
  <si>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</si>
  <si>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</si>
  <si>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Conduct Telephone Surveys</t>
  </si>
  <si>
    <t>Eve P. Fielder; Linda Bourque</t>
  </si>
  <si>
    <t>9780761925910</t>
  </si>
  <si>
    <t>9781412984423</t>
  </si>
  <si>
    <t>http://methods.sagepub.com/book/how-to-conduct-telephone-surveys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</si>
  <si>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</si>
  <si>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</si>
  <si>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</si>
  <si>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</si>
  <si>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</si>
  <si>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</si>
  <si>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</si>
  <si>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</si>
  <si>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</si>
  <si>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</si>
  <si>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</si>
  <si>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</si>
  <si>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</si>
  <si>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</si>
  <si>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</si>
  <si>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</si>
  <si>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</si>
  <si>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</si>
  <si>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</si>
  <si>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</si>
  <si>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</si>
  <si>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</si>
  <si>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</si>
  <si>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</si>
  <si>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</si>
  <si>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</si>
  <si>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</si>
  <si>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</si>
  <si>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</si>
  <si>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</si>
  <si>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</si>
  <si>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</si>
  <si>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</si>
  <si>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</si>
  <si>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</si>
  <si>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</si>
  <si>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</si>
  <si>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</si>
  <si>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</si>
  <si>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</si>
  <si>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</si>
  <si>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</si>
  <si>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</si>
  <si>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</si>
  <si>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</si>
  <si>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</si>
  <si>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</si>
  <si>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</si>
  <si>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</si>
  <si>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</si>
  <si>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</si>
  <si>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</si>
  <si>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</si>
  <si>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</si>
  <si>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</si>
  <si>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</si>
  <si>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</si>
  <si>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</si>
  <si>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</si>
  <si>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</si>
  <si>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</si>
  <si>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</si>
  <si>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</si>
  <si>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</si>
  <si>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</si>
  <si>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</si>
  <si>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</si>
  <si>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</si>
  <si>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Interactionism</t>
  </si>
  <si>
    <t>Paul Atkinson; William Housley</t>
  </si>
  <si>
    <t>University of Texas, Austin, USA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</si>
  <si>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</si>
  <si>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</si>
  <si>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</si>
  <si>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</si>
  <si>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</si>
  <si>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</si>
  <si>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</si>
  <si>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</si>
  <si>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</si>
  <si>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</si>
  <si>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</si>
  <si>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</si>
  <si>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</si>
  <si>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</si>
  <si>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</si>
  <si>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</si>
  <si>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</si>
  <si>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</si>
  <si>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</si>
  <si>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</si>
  <si>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</si>
  <si>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</si>
  <si>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</si>
  <si>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</si>
  <si>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</si>
  <si>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</si>
  <si>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</si>
  <si>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</si>
  <si>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</si>
  <si>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</si>
  <si>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</si>
  <si>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</si>
  <si>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</si>
  <si>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</si>
  <si>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</si>
  <si>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</si>
  <si>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</si>
  <si>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</si>
  <si>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</si>
  <si>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</si>
  <si>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</si>
  <si>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</si>
  <si>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</si>
  <si>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</si>
  <si>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</si>
  <si>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</si>
  <si>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</si>
  <si>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</si>
  <si>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</si>
  <si>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</si>
  <si>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</si>
  <si>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</si>
  <si>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</si>
  <si>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</si>
  <si>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</si>
  <si>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</si>
  <si>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</si>
  <si>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</si>
  <si>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</si>
  <si>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</si>
  <si>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</si>
  <si>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</si>
  <si>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</si>
  <si>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</si>
  <si>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</si>
  <si>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</si>
  <si>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</si>
  <si>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</si>
  <si>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</si>
  <si>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University of Illinois, USA</t>
  </si>
  <si>
    <t>9780761973997</t>
  </si>
  <si>
    <t>9780761973980</t>
  </si>
  <si>
    <t>9781849209328</t>
  </si>
  <si>
    <t>http://methods.sagepub.com/book/interpreting-quantitative-data-with-spss</t>
  </si>
  <si>
    <t>Interpretive Biography</t>
  </si>
  <si>
    <t>Norman K. Denzin</t>
  </si>
  <si>
    <t>University of Illinois, Urbana - Champaign, USA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</si>
  <si>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</si>
  <si>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</si>
  <si>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</si>
  <si>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</si>
  <si>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</si>
  <si>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</si>
  <si>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</si>
  <si>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</si>
  <si>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</si>
  <si>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</si>
  <si>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</si>
  <si>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</si>
  <si>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</si>
  <si>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</si>
  <si>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</si>
  <si>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</si>
  <si>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</si>
  <si>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</si>
  <si>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</si>
  <si>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</si>
  <si>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</si>
  <si>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</si>
  <si>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</si>
  <si>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</si>
  <si>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</si>
  <si>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</si>
  <si>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</si>
  <si>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</si>
  <si>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</si>
  <si>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</si>
  <si>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</si>
  <si>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</si>
  <si>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</si>
  <si>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</si>
  <si>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</si>
  <si>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</si>
  <si>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</si>
  <si>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</si>
  <si>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</si>
  <si>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</si>
  <si>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</si>
  <si>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</si>
  <si>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Qualitative Research</t>
  </si>
  <si>
    <t>A Student's Guide to the Craft of Doing Qualitative Research</t>
  </si>
  <si>
    <t>9781412934602</t>
  </si>
  <si>
    <t>9781412912662</t>
  </si>
  <si>
    <t>9780857029034</t>
  </si>
  <si>
    <t>http://methods.sagepub.com/book/introducing-qualitative-research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</si>
  <si>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</si>
  <si>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</si>
  <si>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</si>
  <si>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</si>
  <si>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</si>
  <si>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</si>
  <si>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</si>
  <si>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Action Research</t>
  </si>
  <si>
    <t>Social Research for Social Change</t>
  </si>
  <si>
    <t>Davydd J. Greenwood; Morten Levin</t>
  </si>
  <si>
    <t>Cornell University, USA; Norwegian University of Science and Technology, Norway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</si>
  <si>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</si>
  <si>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</si>
  <si>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</si>
  <si>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</si>
  <si>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</si>
  <si>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</si>
  <si>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</si>
  <si>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</si>
  <si>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</si>
  <si>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</si>
  <si>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</si>
  <si>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</si>
  <si>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</si>
  <si>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</si>
  <si>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</si>
  <si>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</si>
  <si>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</si>
  <si>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</si>
  <si>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</si>
  <si>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</si>
  <si>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</si>
  <si>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</si>
  <si>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</si>
  <si>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</si>
  <si>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</si>
  <si>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</si>
  <si>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</si>
  <si>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</si>
  <si>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</si>
  <si>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</si>
  <si>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</si>
  <si>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</si>
  <si>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</si>
  <si>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</si>
  <si>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</si>
  <si>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</si>
  <si>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</si>
  <si>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</si>
  <si>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</si>
  <si>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</si>
  <si>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</si>
  <si>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</si>
  <si>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</si>
  <si>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</si>
  <si>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</si>
  <si>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</si>
  <si>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</si>
  <si>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</si>
  <si>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</si>
  <si>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</si>
  <si>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</si>
  <si>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</si>
  <si>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</si>
  <si>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</si>
  <si>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</si>
  <si>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</si>
  <si>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</si>
  <si>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</si>
  <si>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</si>
  <si>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</si>
  <si>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</si>
  <si>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</si>
  <si>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9781412909754</t>
  </si>
  <si>
    <t>9781412984690</t>
  </si>
  <si>
    <t>http://methods.sagepub.com/book/introduction-to-the-comparative-method-with-boolean-algebra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</si>
  <si>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</si>
  <si>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</si>
  <si>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</si>
  <si>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</si>
  <si>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</si>
  <si>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</si>
  <si>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</si>
  <si>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</si>
  <si>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</si>
  <si>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</si>
  <si>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</si>
  <si>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</si>
  <si>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</si>
  <si>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</si>
  <si>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Key Concepts in Social Research</t>
  </si>
  <si>
    <t>Judy Payne; Geoff Payne</t>
  </si>
  <si>
    <t>University of Glasgow, UK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</si>
  <si>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</si>
  <si>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</si>
  <si>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</si>
  <si>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</si>
  <si>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</si>
  <si>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</si>
  <si>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</si>
  <si>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</si>
  <si>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</si>
  <si>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</si>
  <si>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</si>
  <si>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</si>
  <si>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</si>
  <si>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</si>
  <si>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</si>
  <si>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</si>
  <si>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</si>
  <si>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</si>
  <si>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</si>
  <si>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</si>
  <si>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</si>
  <si>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</si>
  <si>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</si>
  <si>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</si>
  <si>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</si>
  <si>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</si>
  <si>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</si>
  <si>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</si>
  <si>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</si>
  <si>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</si>
  <si>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</si>
  <si>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</si>
  <si>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</si>
  <si>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</si>
  <si>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</si>
  <si>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</si>
  <si>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</si>
  <si>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Learning to Read Critically in Language and Literacy</t>
  </si>
  <si>
    <t>Andrew Goodwyn; Andrew W Stables</t>
  </si>
  <si>
    <t>Duke University, USA</t>
  </si>
  <si>
    <t>Learning to Read Critically series</t>
  </si>
  <si>
    <t>9780761944744</t>
  </si>
  <si>
    <t>9780761944737</t>
  </si>
  <si>
    <t>9781849209410</t>
  </si>
  <si>
    <t>http://methods.sagepub.com/book/learning-to-read-critically-in-language-and-literacy</t>
  </si>
  <si>
    <t>Learning to Read Critically in Teaching and Learning</t>
  </si>
  <si>
    <t>Mike Wallace; Louise Poulson</t>
  </si>
  <si>
    <t>Learning to Read Critically</t>
  </si>
  <si>
    <t>9780761947981</t>
  </si>
  <si>
    <t>9780761947974</t>
  </si>
  <si>
    <t>9780857024466</t>
  </si>
  <si>
    <t>http://methods.sagepub.com/book/learning-to-read-critically-in-teaching-and-learning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</si>
  <si>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</si>
  <si>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</si>
  <si>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</si>
  <si>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</si>
  <si>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</si>
  <si>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</si>
  <si>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</si>
  <si>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</si>
  <si>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</si>
  <si>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</si>
  <si>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</si>
  <si>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</si>
  <si>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</si>
  <si>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</si>
  <si>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</si>
  <si>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</si>
  <si>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</si>
  <si>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</si>
  <si>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</si>
  <si>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</si>
  <si>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</si>
  <si>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</si>
  <si>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</si>
  <si>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</si>
  <si>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</si>
  <si>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</si>
  <si>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</si>
  <si>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New York University, USA; State University of New York, Albany, NY, USA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</si>
  <si>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</si>
  <si>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</si>
  <si>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</si>
  <si>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</si>
  <si>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</si>
  <si>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</si>
  <si>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</si>
  <si>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</si>
  <si>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</si>
  <si>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</si>
  <si>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</si>
  <si>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</si>
  <si>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</si>
  <si>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</si>
  <si>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</si>
  <si>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</si>
  <si>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</si>
  <si>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</si>
  <si>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</si>
  <si>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</si>
  <si>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</si>
  <si>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</si>
  <si>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</si>
  <si>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</si>
  <si>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</si>
  <si>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</si>
  <si>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</si>
  <si>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</si>
  <si>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</si>
  <si>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</si>
  <si>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</si>
  <si>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</si>
  <si>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</si>
  <si>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</si>
  <si>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</si>
  <si>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</si>
  <si>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</si>
  <si>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</si>
  <si>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</si>
  <si>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</si>
  <si>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</si>
  <si>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</si>
  <si>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</si>
  <si>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</si>
  <si>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</si>
  <si>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</si>
  <si>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</si>
  <si>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</si>
  <si>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</si>
  <si>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</si>
  <si>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</si>
  <si>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</si>
  <si>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</si>
  <si>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</si>
  <si>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</si>
  <si>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</si>
  <si>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</si>
  <si>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</si>
  <si>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</si>
  <si>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</si>
  <si>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</si>
  <si>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</si>
  <si>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</si>
  <si>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</si>
  <si>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</si>
  <si>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</si>
  <si>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</si>
  <si>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</si>
  <si>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</si>
  <si>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</si>
  <si>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</si>
  <si>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</si>
  <si>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9781412904018</t>
  </si>
  <si>
    <t>9781412909150</t>
  </si>
  <si>
    <t>9781412984904</t>
  </si>
  <si>
    <t>http://methods.sagepub.com/book/making-sense-of-multivariate-data-analysis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</si>
  <si>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</si>
  <si>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</si>
  <si>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</si>
  <si>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</si>
  <si>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</si>
  <si>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</si>
  <si>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</si>
  <si>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</si>
  <si>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</si>
  <si>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</si>
  <si>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</si>
  <si>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Marketing Research</t>
  </si>
  <si>
    <t>A Practical Approach</t>
  </si>
  <si>
    <t>Bonita Kolb</t>
  </si>
  <si>
    <t>Lycoming College</t>
  </si>
  <si>
    <t>9781412947978</t>
  </si>
  <si>
    <t>9781412947961</t>
  </si>
  <si>
    <t>9780857028013</t>
  </si>
  <si>
    <t>http://methods.sagepub.com/book/marketing-research</t>
  </si>
  <si>
    <t>Matrix Algebra</t>
  </si>
  <si>
    <t>Krishnan Namboodiri</t>
  </si>
  <si>
    <t>University of Illinois, Urbana-Champaign, USA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</si>
  <si>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</si>
  <si>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</si>
  <si>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</si>
  <si>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</si>
  <si>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</si>
  <si>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</si>
  <si>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</si>
  <si>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</si>
  <si>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</si>
  <si>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</si>
  <si>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</si>
  <si>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</si>
  <si>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</si>
  <si>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</si>
  <si>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</si>
  <si>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</si>
  <si>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</si>
  <si>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</si>
  <si>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</si>
  <si>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</si>
  <si>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</si>
  <si>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</si>
  <si>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</si>
  <si>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</si>
  <si>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</si>
  <si>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</si>
  <si>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</si>
  <si>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</si>
  <si>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</si>
  <si>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</si>
  <si>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</si>
  <si>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</si>
  <si>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</si>
  <si>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</si>
  <si>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</si>
  <si>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</si>
  <si>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</si>
  <si>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</si>
  <si>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</si>
  <si>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</si>
  <si>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</si>
  <si>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</si>
  <si>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</si>
  <si>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</si>
  <si>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Mediation Analysis</t>
  </si>
  <si>
    <t>Dawn Iacobucci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</si>
  <si>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</si>
  <si>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</si>
  <si>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</si>
  <si>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</si>
  <si>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</si>
  <si>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</si>
  <si>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</si>
  <si>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</si>
  <si>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</si>
  <si>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</si>
  <si>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</si>
  <si>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</si>
  <si>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</si>
  <si>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University of North Carolina, Chapel Hill, USA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</si>
  <si>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</si>
  <si>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</si>
  <si>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</si>
  <si>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</si>
  <si>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</si>
  <si>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</si>
  <si>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</si>
  <si>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</si>
  <si>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</si>
  <si>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</si>
  <si>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</si>
  <si>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</si>
  <si>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</si>
  <si>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</si>
  <si>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</si>
  <si>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</si>
  <si>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</si>
  <si>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</si>
  <si>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</si>
  <si>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</si>
  <si>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</si>
  <si>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</si>
  <si>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</si>
  <si>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</si>
  <si>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</si>
  <si>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</si>
  <si>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Methodology for Creating Business Knowledge</t>
  </si>
  <si>
    <t>Ingeman Arbnor; Bjorn Bjerke</t>
  </si>
  <si>
    <t>9781847870599</t>
  </si>
  <si>
    <t>9781847870582</t>
  </si>
  <si>
    <t>9780857024473</t>
  </si>
  <si>
    <t>http://methods.sagepub.com/book/methodology-for-creating-business-knowledge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</si>
  <si>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</si>
  <si>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</si>
  <si>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</si>
  <si>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</si>
  <si>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</si>
  <si>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</si>
  <si>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</si>
  <si>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</si>
  <si>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</si>
  <si>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</si>
  <si>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</si>
  <si>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</si>
  <si>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</si>
  <si>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</si>
  <si>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</si>
  <si>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</si>
  <si>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</si>
  <si>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</si>
  <si>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</si>
  <si>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</si>
  <si>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</si>
  <si>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</si>
  <si>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</si>
  <si>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</si>
  <si>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</si>
  <si>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</si>
  <si>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</si>
  <si>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</si>
  <si>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</si>
  <si>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</si>
  <si>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</si>
  <si>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</si>
  <si>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</si>
  <si>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</si>
  <si>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</si>
  <si>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</si>
  <si>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</si>
  <si>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</si>
  <si>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</si>
  <si>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</si>
  <si>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</si>
  <si>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</si>
  <si>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</si>
  <si>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</si>
  <si>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</si>
  <si>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</si>
  <si>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</si>
  <si>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</si>
  <si>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</si>
  <si>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</si>
  <si>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</si>
  <si>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</si>
  <si>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</si>
  <si>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</si>
  <si>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</si>
  <si>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</si>
  <si>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</si>
  <si>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</si>
  <si>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</si>
  <si>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</si>
  <si>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</si>
  <si>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</si>
  <si>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</si>
  <si>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</si>
  <si>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</si>
  <si>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</si>
  <si>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</si>
  <si>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</si>
  <si>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</si>
  <si>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</si>
  <si>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</si>
  <si>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</si>
  <si>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</si>
  <si>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</si>
  <si>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</si>
  <si>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</si>
  <si>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</si>
  <si>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</si>
  <si>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</si>
  <si>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</si>
  <si>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</si>
  <si>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</si>
  <si>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</si>
  <si>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</si>
  <si>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</si>
  <si>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</si>
  <si>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</si>
  <si>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</si>
  <si>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</si>
  <si>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</si>
  <si>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</si>
  <si>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</si>
  <si>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</si>
  <si>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</si>
  <si>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</si>
  <si>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</si>
  <si>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</si>
  <si>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</si>
  <si>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</si>
  <si>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</si>
  <si>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</si>
  <si>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</si>
  <si>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</si>
  <si>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</si>
  <si>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</si>
  <si>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</si>
  <si>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</si>
  <si>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</si>
  <si>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</si>
  <si>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</si>
  <si>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</si>
  <si>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</si>
  <si>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</si>
  <si>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</si>
  <si>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</si>
  <si>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</si>
  <si>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</si>
  <si>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</si>
  <si>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</si>
  <si>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</si>
  <si>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</si>
  <si>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</si>
  <si>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</si>
  <si>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</si>
  <si>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</si>
  <si>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</si>
  <si>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</si>
  <si>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</si>
  <si>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</si>
  <si>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</si>
  <si>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</si>
  <si>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</si>
  <si>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</si>
  <si>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</si>
  <si>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Correspondence Analysis</t>
  </si>
  <si>
    <t>Brigitte Le Roux; Henry Rouanet</t>
  </si>
  <si>
    <t>Florida State University, USA</t>
  </si>
  <si>
    <t>9781412968973</t>
  </si>
  <si>
    <t>9781412993906</t>
  </si>
  <si>
    <t>http://methods.sagepub.com/book/multiple-correspondence-analysis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</si>
  <si>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</si>
  <si>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</si>
  <si>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</si>
  <si>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</si>
  <si>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</si>
  <si>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</si>
  <si>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</si>
  <si>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</si>
  <si>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</si>
  <si>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</si>
  <si>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</si>
  <si>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</si>
  <si>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</si>
  <si>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</si>
  <si>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</si>
  <si>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</si>
  <si>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</si>
  <si>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</si>
  <si>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</si>
  <si>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</si>
  <si>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</si>
  <si>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</si>
  <si>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</si>
  <si>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</si>
  <si>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</si>
  <si>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</si>
  <si>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University of Oslo, Norway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</si>
  <si>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</si>
  <si>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</si>
  <si>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</si>
  <si>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</si>
  <si>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</si>
  <si>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</si>
  <si>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</si>
  <si>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</si>
  <si>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</si>
  <si>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</si>
  <si>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</si>
  <si>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and Psychotherapy</t>
  </si>
  <si>
    <t>John McLeod</t>
  </si>
  <si>
    <t>University of London, UK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</si>
  <si>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</si>
  <si>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</si>
  <si>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</si>
  <si>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</si>
  <si>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</si>
  <si>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</si>
  <si>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</si>
  <si>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</si>
  <si>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</si>
  <si>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</si>
  <si>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</si>
  <si>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</si>
  <si>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</si>
  <si>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</si>
  <si>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</si>
  <si>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</si>
  <si>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</si>
  <si>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</si>
  <si>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</si>
  <si>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</si>
  <si>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</si>
  <si>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</si>
  <si>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</si>
  <si>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</si>
  <si>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</si>
  <si>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</si>
  <si>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</si>
  <si>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</si>
  <si>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</si>
  <si>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</si>
  <si>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</si>
  <si>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</si>
  <si>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</si>
  <si>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</si>
  <si>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</si>
  <si>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</si>
  <si>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</si>
  <si>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</si>
  <si>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</si>
  <si>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</si>
  <si>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</si>
  <si>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</si>
  <si>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</si>
  <si>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</si>
  <si>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</si>
  <si>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</si>
  <si>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</si>
  <si>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</si>
  <si>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</si>
  <si>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</si>
  <si>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</si>
  <si>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</si>
  <si>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</si>
  <si>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</si>
  <si>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</si>
  <si>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</si>
  <si>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</si>
  <si>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</si>
  <si>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</si>
  <si>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</si>
  <si>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</si>
  <si>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</si>
  <si>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</si>
  <si>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</si>
  <si>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</si>
  <si>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</si>
  <si>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</si>
  <si>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</si>
  <si>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</si>
  <si>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</si>
  <si>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</si>
  <si>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</si>
  <si>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</si>
  <si>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</si>
  <si>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</si>
  <si>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</si>
  <si>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</si>
  <si>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</si>
  <si>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</si>
  <si>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</si>
  <si>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</si>
  <si>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</si>
  <si>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</si>
  <si>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</si>
  <si>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</si>
  <si>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</si>
  <si>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</si>
  <si>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Online Interviewing</t>
  </si>
  <si>
    <t>Hugh Busher; Nalita James</t>
  </si>
  <si>
    <t>9781412945325</t>
  </si>
  <si>
    <t>9781412945318</t>
  </si>
  <si>
    <t>9780857024503</t>
  </si>
  <si>
    <t>http://methods.sagepub.com/book/online-interviewing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</si>
  <si>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</si>
  <si>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</si>
  <si>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</si>
  <si>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</si>
  <si>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</si>
  <si>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</si>
  <si>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</si>
  <si>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</si>
  <si>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</si>
  <si>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</si>
  <si>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</si>
  <si>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</si>
  <si>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</si>
  <si>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</si>
  <si>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</si>
  <si>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</si>
  <si>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</si>
  <si>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</si>
  <si>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</si>
  <si>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</si>
  <si>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</si>
  <si>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</si>
  <si>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</si>
  <si>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</si>
  <si>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</si>
  <si>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</si>
  <si>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</si>
  <si>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</si>
  <si>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</si>
  <si>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</si>
  <si>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</si>
  <si>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</si>
  <si>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</si>
  <si>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</si>
  <si>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</si>
  <si>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</si>
  <si>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</si>
  <si>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</si>
  <si>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</si>
  <si>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</si>
  <si>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</si>
  <si>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</si>
  <si>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</si>
  <si>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</si>
  <si>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</si>
  <si>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</si>
  <si>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</si>
  <si>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</si>
  <si>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</si>
  <si>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</si>
  <si>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</si>
  <si>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</si>
  <si>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</si>
  <si>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</si>
  <si>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</si>
  <si>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</si>
  <si>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</si>
  <si>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</si>
  <si>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</si>
  <si>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</si>
  <si>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</si>
  <si>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</si>
  <si>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Phenomenological Research Methods</t>
  </si>
  <si>
    <t>9780803957992</t>
  </si>
  <si>
    <t>9780803957985</t>
  </si>
  <si>
    <t>9781412995658</t>
  </si>
  <si>
    <t>http://methods.sagepub.com/book/phenomenological-research-methods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</si>
  <si>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</si>
  <si>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</si>
  <si>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</si>
  <si>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</si>
  <si>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</si>
  <si>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</si>
  <si>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</si>
  <si>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</si>
  <si>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</si>
  <si>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</si>
  <si>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</si>
  <si>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</si>
  <si>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</si>
  <si>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</si>
  <si>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</si>
  <si>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</si>
  <si>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</si>
  <si>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</si>
  <si>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</si>
  <si>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</si>
  <si>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</si>
  <si>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</si>
  <si>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</si>
  <si>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</si>
  <si>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</si>
  <si>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</si>
  <si>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</si>
  <si>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</si>
  <si>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</si>
  <si>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</si>
  <si>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</si>
  <si>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</si>
  <si>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</si>
  <si>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</si>
  <si>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</si>
  <si>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</si>
  <si>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</si>
  <si>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</si>
  <si>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</si>
  <si>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</si>
  <si>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</si>
  <si>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</si>
  <si>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</si>
  <si>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</si>
  <si>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</si>
  <si>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</si>
  <si>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</si>
  <si>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</si>
  <si>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</si>
  <si>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</si>
  <si>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</si>
  <si>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</si>
  <si>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</si>
  <si>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</si>
  <si>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</si>
  <si>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</si>
  <si>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</si>
  <si>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</si>
  <si>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</si>
  <si>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</si>
  <si>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</si>
  <si>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Practitioner Research and Professional Development in Education</t>
  </si>
  <si>
    <t>Anne Campbell; Peter Gilroy; Olwen McNamara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</si>
  <si>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</si>
  <si>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</si>
  <si>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</si>
  <si>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</si>
  <si>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</si>
  <si>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</si>
  <si>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</si>
  <si>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</si>
  <si>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</si>
  <si>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</si>
  <si>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</si>
  <si>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</si>
  <si>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</si>
  <si>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</si>
  <si>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</si>
  <si>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</si>
  <si>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</si>
  <si>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</si>
  <si>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</si>
  <si>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</si>
  <si>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</si>
  <si>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</si>
  <si>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</si>
  <si>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</si>
  <si>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</si>
  <si>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Principal Components Analysis</t>
  </si>
  <si>
    <t>George H. Dunteman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</si>
  <si>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</si>
  <si>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</si>
  <si>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</si>
  <si>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</si>
  <si>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</si>
  <si>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</si>
  <si>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</si>
  <si>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</si>
  <si>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</si>
  <si>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</si>
  <si>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</si>
  <si>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</si>
  <si>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</si>
  <si>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</si>
  <si>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</si>
  <si>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</si>
  <si>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</si>
  <si>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</si>
  <si>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</si>
  <si>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</si>
  <si>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</si>
  <si>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</si>
  <si>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</si>
  <si>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</si>
  <si>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</si>
  <si>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</si>
  <si>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</si>
  <si>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</si>
  <si>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</si>
  <si>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</si>
  <si>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</si>
  <si>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</si>
  <si>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</si>
  <si>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</si>
  <si>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</si>
  <si>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</si>
  <si>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Public Information Campaigns and Opinion Research</t>
  </si>
  <si>
    <t>A Handbook for the Student and Practitioner</t>
  </si>
  <si>
    <t>Hans-Dieter Klingemann &amp; Andrea Römmele</t>
  </si>
  <si>
    <t>Research Unit, WZB, Berlin; University of Mannheim, Germany</t>
  </si>
  <si>
    <t>9780761964322</t>
  </si>
  <si>
    <t>9780761964315</t>
  </si>
  <si>
    <t>9780857024534</t>
  </si>
  <si>
    <t>http://methods.sagepub.com/book/public-information-campaigns-and-opinion-research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</si>
  <si>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</si>
  <si>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</si>
  <si>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</si>
  <si>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</si>
  <si>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</si>
  <si>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</si>
  <si>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</si>
  <si>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</si>
  <si>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</si>
  <si>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</si>
  <si>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</si>
  <si>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</si>
  <si>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</si>
  <si>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</si>
  <si>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</si>
  <si>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</si>
  <si>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</si>
  <si>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</si>
  <si>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</si>
  <si>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</si>
  <si>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</si>
  <si>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</si>
  <si>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</si>
  <si>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</si>
  <si>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</si>
  <si>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</si>
  <si>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</si>
  <si>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</si>
  <si>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</si>
  <si>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</si>
  <si>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</si>
  <si>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</si>
  <si>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</si>
  <si>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</si>
  <si>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</si>
  <si>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</si>
  <si>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</si>
  <si>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</si>
  <si>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</si>
  <si>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</si>
  <si>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</si>
  <si>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</si>
  <si>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</si>
  <si>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</si>
  <si>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</si>
  <si>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</si>
  <si>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</si>
  <si>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</si>
  <si>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</si>
  <si>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</si>
  <si>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</si>
  <si>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</si>
  <si>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</si>
  <si>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</si>
  <si>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</si>
  <si>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</si>
  <si>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</si>
  <si>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</si>
  <si>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</si>
  <si>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</si>
  <si>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</si>
  <si>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</si>
  <si>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</si>
  <si>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</si>
  <si>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</si>
  <si>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</si>
  <si>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</si>
  <si>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</si>
  <si>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</si>
  <si>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</si>
  <si>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</si>
  <si>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</si>
  <si>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</si>
  <si>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</si>
  <si>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</si>
  <si>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</si>
  <si>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</si>
  <si>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London School of Economics, UK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</si>
  <si>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</si>
  <si>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</si>
  <si>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</si>
  <si>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</si>
  <si>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</si>
  <si>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</si>
  <si>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</si>
  <si>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</si>
  <si>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</si>
  <si>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</si>
  <si>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</si>
  <si>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</si>
  <si>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</si>
  <si>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</si>
  <si>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</si>
  <si>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</si>
  <si>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</si>
  <si>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</si>
  <si>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</si>
  <si>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</si>
  <si>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</si>
  <si>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</si>
  <si>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</si>
  <si>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</si>
  <si>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</si>
  <si>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</si>
  <si>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</si>
  <si>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</si>
  <si>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</si>
  <si>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</si>
  <si>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</si>
  <si>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</si>
  <si>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</si>
  <si>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</si>
  <si>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</si>
  <si>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</si>
  <si>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</si>
  <si>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</si>
  <si>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</si>
  <si>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</si>
  <si>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</si>
  <si>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</si>
  <si>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</si>
  <si>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</si>
  <si>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</si>
  <si>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</si>
  <si>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</si>
  <si>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</si>
  <si>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</si>
  <si>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</si>
  <si>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</si>
  <si>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</si>
  <si>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</si>
  <si>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</si>
  <si>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</si>
  <si>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</si>
  <si>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</si>
  <si>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University of Bath, UK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</si>
  <si>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</si>
  <si>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</si>
  <si>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</si>
  <si>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</si>
  <si>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</si>
  <si>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</si>
  <si>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</si>
  <si>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</si>
  <si>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</si>
  <si>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</si>
  <si>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</si>
  <si>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</si>
  <si>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</si>
  <si>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</si>
  <si>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</si>
  <si>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Quantile Regression</t>
  </si>
  <si>
    <t>9781412926287</t>
  </si>
  <si>
    <t>9781412985550</t>
  </si>
  <si>
    <t>http://methods.sagepub.com/book/quantile-regression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</si>
  <si>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</si>
  <si>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</si>
  <si>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</si>
  <si>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</si>
  <si>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</si>
  <si>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</si>
  <si>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</si>
  <si>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</si>
  <si>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</si>
  <si>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</si>
  <si>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</si>
  <si>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</si>
  <si>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</si>
  <si>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Questioning Qualitative Inquiry</t>
  </si>
  <si>
    <t>Critical Essays</t>
  </si>
  <si>
    <t>9781412935159</t>
  </si>
  <si>
    <t>9781412935142</t>
  </si>
  <si>
    <t>9780857024565</t>
  </si>
  <si>
    <t>http://methods.sagepub.com/book/questioning-qualitative-inquiry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</si>
  <si>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</si>
  <si>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</si>
  <si>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</si>
  <si>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</si>
  <si>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</si>
  <si>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</si>
  <si>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</si>
  <si>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</si>
  <si>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</si>
  <si>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</si>
  <si>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</si>
  <si>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</si>
  <si>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</si>
  <si>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</si>
  <si>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</si>
  <si>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</si>
  <si>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</si>
  <si>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</si>
  <si>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</si>
  <si>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</si>
  <si>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</si>
  <si>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</si>
  <si>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</si>
  <si>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</si>
  <si>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</si>
  <si>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</si>
  <si>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</si>
  <si>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</si>
  <si>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</si>
  <si>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</si>
  <si>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</si>
  <si>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</si>
  <si>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</si>
  <si>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</si>
  <si>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</si>
  <si>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</si>
  <si>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</si>
  <si>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</si>
  <si>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</si>
  <si>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</si>
  <si>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</si>
  <si>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</si>
  <si>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</si>
  <si>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</si>
  <si>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</si>
  <si>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</si>
  <si>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</si>
  <si>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</si>
  <si>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</si>
  <si>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</si>
  <si>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</si>
  <si>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</si>
  <si>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</si>
  <si>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</si>
  <si>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</si>
  <si>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</si>
  <si>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</si>
  <si>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</si>
  <si>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</si>
  <si>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</si>
  <si>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</si>
  <si>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</si>
  <si>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</si>
  <si>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</si>
  <si>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</si>
  <si>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</si>
  <si>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</si>
  <si>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</si>
  <si>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</si>
  <si>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</si>
  <si>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</si>
  <si>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</si>
  <si>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</si>
  <si>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</si>
  <si>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</si>
  <si>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</si>
  <si>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</si>
  <si>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</si>
  <si>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</si>
  <si>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</si>
  <si>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</si>
  <si>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</si>
  <si>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</si>
  <si>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</si>
  <si>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</si>
  <si>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</si>
  <si>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</si>
  <si>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</si>
  <si>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</si>
  <si>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</si>
  <si>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</si>
  <si>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</si>
  <si>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</si>
  <si>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</si>
  <si>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</si>
  <si>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</si>
  <si>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</si>
  <si>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</si>
  <si>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</si>
  <si>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</si>
  <si>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</si>
  <si>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</si>
  <si>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9780803928756</t>
  </si>
  <si>
    <t>9780803928749</t>
  </si>
  <si>
    <t>9781412985697</t>
  </si>
  <si>
    <t>http://methods.sagepub.com/book/research-in-health-care-settings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</si>
  <si>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</si>
  <si>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</si>
  <si>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</si>
  <si>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</si>
  <si>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</si>
  <si>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</si>
  <si>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</si>
  <si>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Research Methods for Clinical and Health Psychology</t>
  </si>
  <si>
    <t>Lucy Yardley; David F Marks</t>
  </si>
  <si>
    <t>University of Wisconsin - Madison, Chile</t>
  </si>
  <si>
    <t>9780761971917</t>
  </si>
  <si>
    <t>9780761971900</t>
  </si>
  <si>
    <t>9781849209793</t>
  </si>
  <si>
    <t>http://methods.sagepub.com/book/research-methods-for-clinical-and-health-psychology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</si>
  <si>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</si>
  <si>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</si>
  <si>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</si>
  <si>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</si>
  <si>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</si>
  <si>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</si>
  <si>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</si>
  <si>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</si>
  <si>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</si>
  <si>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</si>
  <si>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</si>
  <si>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</si>
  <si>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</si>
  <si>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</si>
  <si>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</si>
  <si>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</si>
  <si>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</si>
  <si>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</si>
  <si>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</si>
  <si>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</si>
  <si>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</si>
  <si>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 Methods in Applied Behavior Analysis</t>
  </si>
  <si>
    <t>Jon S. Bailey; Mary R. Burch</t>
  </si>
  <si>
    <t>9780761925569</t>
  </si>
  <si>
    <t>9780761923909</t>
  </si>
  <si>
    <t>9781412985710</t>
  </si>
  <si>
    <t>http://methods.sagepub.com/book/research-methods-in-applied-behavior-analysis</t>
  </si>
  <si>
    <t>Research Methods in Politics</t>
  </si>
  <si>
    <t>Roger Pierce</t>
  </si>
  <si>
    <t>University of Lincoln, UK</t>
  </si>
  <si>
    <t>9781412935517</t>
  </si>
  <si>
    <t>9781412935500</t>
  </si>
  <si>
    <t>9780857024589</t>
  </si>
  <si>
    <t>http://methods.sagepub.com/book/research-methods-in-politics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</si>
  <si>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</si>
  <si>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</si>
  <si>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</si>
  <si>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</si>
  <si>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</si>
  <si>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</si>
  <si>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</si>
  <si>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</si>
  <si>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</si>
  <si>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</si>
  <si>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</si>
  <si>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</si>
  <si>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</si>
  <si>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</si>
  <si>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</si>
  <si>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</si>
  <si>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</si>
  <si>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</si>
  <si>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</si>
  <si>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</si>
  <si>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</si>
  <si>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</si>
  <si>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</si>
  <si>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</si>
  <si>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</si>
  <si>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</si>
  <si>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</si>
  <si>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</si>
  <si>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</si>
  <si>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</si>
  <si>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</si>
  <si>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</si>
  <si>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</si>
  <si>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</si>
  <si>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</si>
  <si>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</si>
  <si>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</si>
  <si>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</si>
  <si>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</si>
  <si>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</si>
  <si>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</si>
  <si>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</si>
  <si>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</si>
  <si>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</si>
  <si>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</si>
  <si>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</si>
  <si>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</si>
  <si>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</si>
  <si>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9780761944546</t>
  </si>
  <si>
    <t>9780761944539</t>
  </si>
  <si>
    <t>9780857024619</t>
  </si>
  <si>
    <t>http://methods.sagepub.com/book/researching-leisure-sport-and-tourism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</si>
  <si>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</si>
  <si>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</si>
  <si>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</si>
  <si>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</si>
  <si>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</si>
  <si>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</si>
  <si>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</si>
  <si>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</si>
  <si>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</si>
  <si>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</si>
  <si>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</si>
  <si>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</si>
  <si>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</si>
  <si>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Researching 'Race' and Ethnicity</t>
  </si>
  <si>
    <t>Methods, Knowledge and Power</t>
  </si>
  <si>
    <t>Yasmin Gunaratnam</t>
  </si>
  <si>
    <t>9780761972877</t>
  </si>
  <si>
    <t>9780761972860</t>
  </si>
  <si>
    <t>9780857024626</t>
  </si>
  <si>
    <t>http://methods.sagepub.com/book/researching-race-and-ethnicity</t>
  </si>
  <si>
    <t>Researching Social Change</t>
  </si>
  <si>
    <t>Qualitative Approaches</t>
  </si>
  <si>
    <t>Julie McLeod &amp; Rachel Thomson</t>
  </si>
  <si>
    <t>University of Melbourne, Northumbria University, UK; University of Sussex, UK, The Open University</t>
  </si>
  <si>
    <t>9781412928878</t>
  </si>
  <si>
    <t>9781412928861</t>
  </si>
  <si>
    <t>9780857029010</t>
  </si>
  <si>
    <t>http://methods.sagepub.com/book/researching-social-change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</si>
  <si>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</si>
  <si>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</si>
  <si>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</si>
  <si>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</si>
  <si>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</si>
  <si>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</si>
  <si>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</si>
  <si>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</si>
  <si>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</si>
  <si>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</si>
  <si>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</si>
  <si>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</si>
  <si>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</si>
  <si>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</si>
  <si>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</si>
  <si>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</si>
  <si>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</si>
  <si>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</si>
  <si>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</si>
  <si>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</si>
  <si>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Resources for Nursing Research</t>
  </si>
  <si>
    <t>An Annotated Bibliography</t>
  </si>
  <si>
    <t>Cynthia Clamp; Stephen Gough; Lucy Land</t>
  </si>
  <si>
    <t>Pennsylvania State University</t>
  </si>
  <si>
    <t>9780761949916</t>
  </si>
  <si>
    <t>9780857024633</t>
  </si>
  <si>
    <t>http://methods.sagepub.com/book/resources-for-nursing-research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</si>
  <si>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</si>
  <si>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</si>
  <si>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</si>
  <si>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</si>
  <si>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</si>
  <si>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</si>
  <si>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</si>
  <si>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</si>
  <si>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</si>
  <si>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</si>
  <si>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</si>
  <si>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</si>
  <si>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</si>
  <si>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</si>
  <si>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</si>
  <si>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</si>
  <si>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</si>
  <si>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</si>
  <si>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</si>
  <si>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</si>
  <si>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</si>
  <si>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</si>
  <si>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</si>
  <si>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</si>
  <si>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</si>
  <si>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</si>
  <si>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</si>
  <si>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</si>
  <si>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</si>
  <si>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</si>
  <si>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</si>
  <si>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</si>
  <si>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</si>
  <si>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</si>
  <si>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</si>
  <si>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</si>
  <si>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</si>
  <si>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</si>
  <si>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</si>
  <si>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</si>
  <si>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</si>
  <si>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</si>
  <si>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</si>
  <si>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</si>
  <si>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</si>
  <si>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</si>
  <si>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</si>
  <si>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</si>
  <si>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</si>
  <si>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</si>
  <si>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</si>
  <si>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</si>
  <si>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</si>
  <si>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</si>
  <si>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</si>
  <si>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</si>
  <si>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</si>
  <si>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</si>
  <si>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</si>
  <si>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</si>
  <si>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</si>
  <si>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</si>
  <si>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</si>
  <si>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</si>
  <si>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</si>
  <si>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</si>
  <si>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</si>
  <si>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</si>
  <si>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</si>
  <si>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</si>
  <si>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</si>
  <si>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Service-User Research in Health and Social Care</t>
  </si>
  <si>
    <t>Hugh McLaughlin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</si>
  <si>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</si>
  <si>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</si>
  <si>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</si>
  <si>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</si>
  <si>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</si>
  <si>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</si>
  <si>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</si>
  <si>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</si>
  <si>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</si>
  <si>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</si>
  <si>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</si>
  <si>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</si>
  <si>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</si>
  <si>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</si>
  <si>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</si>
  <si>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</si>
  <si>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</si>
  <si>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</si>
  <si>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</si>
  <si>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</si>
  <si>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</si>
  <si>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</si>
  <si>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</si>
  <si>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</si>
  <si>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</si>
  <si>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</si>
  <si>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</si>
  <si>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</si>
  <si>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</si>
  <si>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</si>
  <si>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</si>
  <si>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</si>
  <si>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</si>
  <si>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</si>
  <si>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</si>
  <si>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</si>
  <si>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</si>
  <si>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</si>
  <si>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</si>
  <si>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</si>
  <si>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</si>
  <si>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</si>
  <si>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</si>
  <si>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</si>
  <si>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</si>
  <si>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</si>
  <si>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</si>
  <si>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</si>
  <si>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</si>
  <si>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</si>
  <si>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</si>
  <si>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</si>
  <si>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</si>
  <si>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</si>
  <si>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</si>
  <si>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</si>
  <si>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</si>
  <si>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</si>
  <si>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</si>
  <si>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</si>
  <si>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</si>
  <si>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</si>
  <si>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</si>
  <si>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</si>
  <si>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</si>
  <si>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</si>
  <si>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</si>
  <si>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</si>
  <si>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</si>
  <si>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</si>
  <si>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</si>
  <si>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</si>
  <si>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</si>
  <si>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</si>
  <si>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</si>
  <si>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</si>
  <si>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</si>
  <si>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</si>
  <si>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</si>
  <si>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</si>
  <si>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</si>
  <si>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</si>
  <si>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</si>
  <si>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</si>
  <si>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</si>
  <si>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</si>
  <si>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</si>
  <si>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</si>
  <si>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</si>
  <si>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</si>
  <si>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</si>
  <si>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</si>
  <si>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</si>
  <si>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</si>
  <si>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</si>
  <si>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</si>
  <si>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</si>
  <si>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Sourcebook of Family Theory and Research</t>
  </si>
  <si>
    <t>Katherine R. Allen; Alan C. Acock; David M. Klein; Vern L. Bengtson; Peggye Dilworth-Anderson</t>
  </si>
  <si>
    <t>University of Notre Dame, Australia</t>
  </si>
  <si>
    <t>9781412940856</t>
  </si>
  <si>
    <t>9780761930655</t>
  </si>
  <si>
    <t>9781412990172</t>
  </si>
  <si>
    <t>http://methods.sagepub.com/book/sourcebook-of-family-theory-and-research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</si>
  <si>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</si>
  <si>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</si>
  <si>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</si>
  <si>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</si>
  <si>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</si>
  <si>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</si>
  <si>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</si>
  <si>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</si>
  <si>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</si>
  <si>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</si>
  <si>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</si>
  <si>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</si>
  <si>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</si>
  <si>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</si>
  <si>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</si>
  <si>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</si>
  <si>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</si>
  <si>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</si>
  <si>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</si>
  <si>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</si>
  <si>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</si>
  <si>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</si>
  <si>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</si>
  <si>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</si>
  <si>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</si>
  <si>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</si>
  <si>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</si>
  <si>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</si>
  <si>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</si>
  <si>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</si>
  <si>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</si>
  <si>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</si>
  <si>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</si>
  <si>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</si>
  <si>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</si>
  <si>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</si>
  <si>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</si>
  <si>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</si>
  <si>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</si>
  <si>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</si>
  <si>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</si>
  <si>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</si>
  <si>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</si>
  <si>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</si>
  <si>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</si>
  <si>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</si>
  <si>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</si>
  <si>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</si>
  <si>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</si>
  <si>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</si>
  <si>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</si>
  <si>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</si>
  <si>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</si>
  <si>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</si>
  <si>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</si>
  <si>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</si>
  <si>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</si>
  <si>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</si>
  <si>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</si>
  <si>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</si>
  <si>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</si>
  <si>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</si>
  <si>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Statistical Methods for Geography</t>
  </si>
  <si>
    <t>Peter A Rogerson</t>
  </si>
  <si>
    <t>Arizona State University, USA, State University of New York, Buffalo, USA, University of Buffalo, USA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</si>
  <si>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</si>
  <si>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</si>
  <si>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</si>
  <si>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</si>
  <si>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</si>
  <si>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</si>
  <si>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</si>
  <si>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</si>
  <si>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</si>
  <si>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</si>
  <si>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</si>
  <si>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</si>
  <si>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</si>
  <si>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</si>
  <si>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</si>
  <si>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</si>
  <si>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</si>
  <si>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</si>
  <si>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</si>
  <si>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</si>
  <si>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</si>
  <si>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</si>
  <si>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</si>
  <si>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</si>
  <si>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</si>
  <si>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</si>
  <si>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</si>
  <si>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</si>
  <si>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</si>
  <si>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</si>
  <si>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</si>
  <si>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</si>
  <si>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</si>
  <si>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</si>
  <si>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</si>
  <si>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</si>
  <si>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</si>
  <si>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</si>
  <si>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</si>
  <si>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</si>
  <si>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</si>
  <si>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</si>
  <si>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</si>
  <si>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</si>
  <si>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</si>
  <si>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</si>
  <si>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</si>
  <si>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</si>
  <si>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</si>
  <si>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</si>
  <si>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</si>
  <si>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</si>
  <si>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</si>
  <si>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</si>
  <si>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</si>
  <si>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</si>
  <si>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</si>
  <si>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</si>
  <si>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</si>
  <si>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</si>
  <si>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</si>
  <si>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</si>
  <si>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</si>
  <si>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</si>
  <si>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</si>
  <si>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</si>
  <si>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</si>
  <si>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</si>
  <si>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</si>
  <si>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9780803927438</t>
  </si>
  <si>
    <t>9781483347233</t>
  </si>
  <si>
    <t>9781412986045</t>
  </si>
  <si>
    <t>http://methods.sagepub.com/book/survey-questions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</si>
  <si>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</si>
  <si>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</si>
  <si>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</si>
  <si>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</si>
  <si>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</si>
  <si>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</si>
  <si>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</si>
  <si>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</si>
  <si>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</si>
  <si>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</si>
  <si>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</si>
  <si>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</si>
  <si>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</si>
  <si>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</si>
  <si>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</si>
  <si>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</si>
  <si>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</si>
  <si>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</si>
  <si>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</si>
  <si>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</si>
  <si>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</si>
  <si>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</si>
  <si>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</si>
  <si>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</si>
  <si>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</si>
  <si>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</si>
  <si>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</si>
  <si>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</si>
  <si>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</si>
  <si>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</si>
  <si>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</si>
  <si>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</si>
  <si>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</si>
  <si>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</si>
  <si>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</si>
  <si>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</si>
  <si>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</si>
  <si>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</si>
  <si>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</si>
  <si>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</si>
  <si>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Teaching and Supervision</t>
  </si>
  <si>
    <t>9781412906999</t>
  </si>
  <si>
    <t>9780857020000</t>
  </si>
  <si>
    <t>http://methods.sagepub.com/book/teaching-and-supervision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</si>
  <si>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</si>
  <si>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</si>
  <si>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</si>
  <si>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</si>
  <si>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</si>
  <si>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</si>
  <si>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</si>
  <si>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</si>
  <si>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</si>
  <si>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</si>
  <si>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</si>
  <si>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</si>
  <si>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</si>
  <si>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</si>
  <si>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</si>
  <si>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</si>
  <si>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</si>
  <si>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</si>
  <si>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</si>
  <si>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</si>
  <si>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</si>
  <si>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</si>
  <si>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</si>
  <si>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</si>
  <si>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</si>
  <si>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Textual Analysis</t>
  </si>
  <si>
    <t>Alan McKee</t>
  </si>
  <si>
    <t>9780761949930</t>
  </si>
  <si>
    <t>9780761949923</t>
  </si>
  <si>
    <t>9780857020017</t>
  </si>
  <si>
    <t>http://methods.sagepub.com/book/textual-analysis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</si>
  <si>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</si>
  <si>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</si>
  <si>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</si>
  <si>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</si>
  <si>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</si>
  <si>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</si>
  <si>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A-Z of Social Research</t>
  </si>
  <si>
    <t>A Dictionary of Key Social Science Research Concepts</t>
  </si>
  <si>
    <t>John D Brewer; Robert Lee Miller</t>
  </si>
  <si>
    <t>9780761971337</t>
  </si>
  <si>
    <t>9780761971320</t>
  </si>
  <si>
    <t>9780857020024</t>
  </si>
  <si>
    <t>http://methods.sagepub.com/reference/the-a-z-of-social-research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</si>
  <si>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</si>
  <si>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</si>
  <si>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</si>
  <si>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</si>
  <si>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</si>
  <si>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</si>
  <si>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</si>
  <si>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Essential Guide to Postgraduate Study</t>
  </si>
  <si>
    <t>David Wilkinson</t>
  </si>
  <si>
    <t>9781412900638</t>
  </si>
  <si>
    <t>9781412900621</t>
  </si>
  <si>
    <t>9780857020031</t>
  </si>
  <si>
    <t>http://methods.sagepub.com/book/the-essential-guide-to-postgraduate-study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</si>
  <si>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</si>
  <si>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</si>
  <si>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</si>
  <si>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</si>
  <si>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</si>
  <si>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</si>
  <si>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</si>
  <si>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</si>
  <si>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</si>
  <si>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</si>
  <si>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</si>
  <si>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</si>
  <si>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</si>
  <si>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</si>
  <si>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</si>
  <si>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</si>
  <si>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</si>
  <si>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</si>
  <si>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</si>
  <si>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</si>
  <si>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</si>
  <si>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</si>
  <si>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</si>
  <si>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</si>
  <si>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</si>
  <si>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</si>
  <si>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</si>
  <si>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</si>
  <si>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</si>
  <si>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</si>
  <si>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</si>
  <si>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</si>
  <si>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</si>
  <si>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</si>
  <si>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</si>
  <si>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</si>
  <si>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</si>
  <si>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</si>
  <si>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</si>
  <si>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</si>
  <si>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</si>
  <si>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</si>
  <si>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</si>
  <si>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</si>
  <si>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</si>
  <si>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The Handbook of Social Work Research Methods</t>
  </si>
  <si>
    <t>Bruce Thyer</t>
  </si>
  <si>
    <t>9780761919063</t>
  </si>
  <si>
    <t>9780761919056</t>
  </si>
  <si>
    <t>9781412986182</t>
  </si>
  <si>
    <t>http://methods.sagepub.com/book/the-handbook-of-social-work-research-methods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</si>
  <si>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</si>
  <si>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</si>
  <si>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</si>
  <si>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</si>
  <si>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</si>
  <si>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</si>
  <si>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</si>
  <si>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</si>
  <si>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</si>
  <si>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</si>
  <si>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</si>
  <si>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</si>
  <si>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</si>
  <si>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</si>
  <si>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</si>
  <si>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</si>
  <si>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</si>
  <si>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</si>
  <si>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</si>
  <si>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</si>
  <si>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</si>
  <si>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</si>
  <si>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</si>
  <si>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</si>
  <si>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</si>
  <si>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</si>
  <si>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</si>
  <si>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</si>
  <si>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</si>
  <si>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</si>
  <si>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Multivariate Social Scientist</t>
  </si>
  <si>
    <t>Introductory Statistics Using Generalized Linear Models</t>
  </si>
  <si>
    <t>Graeme D Hutcheson; Nick Sofroniou</t>
  </si>
  <si>
    <t>9780761952015</t>
  </si>
  <si>
    <t>9780761952008</t>
  </si>
  <si>
    <t>9780857028075</t>
  </si>
  <si>
    <t>http://methods.sagepub.com/book/the-multivariate-social-scientist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</si>
  <si>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</si>
  <si>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</si>
  <si>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</si>
  <si>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</si>
  <si>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</si>
  <si>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</si>
  <si>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</si>
  <si>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</si>
  <si>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</si>
  <si>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</si>
  <si>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</si>
  <si>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</si>
  <si>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</si>
  <si>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</si>
  <si>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</si>
  <si>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</si>
  <si>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</si>
  <si>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</si>
  <si>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</si>
  <si>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</si>
  <si>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</si>
  <si>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</si>
  <si>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Nvivo Qualitative Project Book</t>
  </si>
  <si>
    <t>Patricia Bazeley; Lyn Richards</t>
  </si>
  <si>
    <t>9780761970002</t>
  </si>
  <si>
    <t>9780761969990</t>
  </si>
  <si>
    <t>9780857020079</t>
  </si>
  <si>
    <t>http://methods.sagepub.com/book/the-nvivo-qualitative-project-book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</si>
  <si>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</si>
  <si>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</si>
  <si>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</si>
  <si>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</si>
  <si>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</si>
  <si>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</si>
  <si>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</si>
  <si>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</si>
  <si>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</si>
  <si>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</si>
  <si>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</si>
  <si>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</si>
  <si>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Quality of Qualitative Research</t>
  </si>
  <si>
    <t>Clive Seale</t>
  </si>
  <si>
    <t>9780761955986</t>
  </si>
  <si>
    <t>9780761955979</t>
  </si>
  <si>
    <t>9780857020093</t>
  </si>
  <si>
    <t>http://methods.sagepub.com/book/the-quality-of-qualitative-research</t>
  </si>
  <si>
    <t>The Research Funding Guidebook</t>
  </si>
  <si>
    <t>Getting It, Managing It, and Renewing It</t>
  </si>
  <si>
    <t>Carl G. Leukefeld; Joanne B. Ries</t>
  </si>
  <si>
    <t>9780761902317</t>
  </si>
  <si>
    <t>9780761902300</t>
  </si>
  <si>
    <t>9781412991438</t>
  </si>
  <si>
    <t>http://methods.sagepub.com/book/the-research-funding-guidebook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</si>
  <si>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</si>
  <si>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</si>
  <si>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</si>
  <si>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</si>
  <si>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</si>
  <si>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</si>
  <si>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</si>
  <si>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</si>
  <si>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</si>
  <si>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</si>
  <si>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</si>
  <si>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</si>
  <si>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</si>
  <si>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</si>
  <si>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</si>
  <si>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</si>
  <si>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</si>
  <si>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</si>
  <si>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</si>
  <si>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</si>
  <si>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</si>
  <si>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</si>
  <si>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9780761941385</t>
  </si>
  <si>
    <t>9780761941378</t>
  </si>
  <si>
    <t>9780857020123</t>
  </si>
  <si>
    <t>http://methods.sagepub.com/reference/the-sage-dictionary-of-statistics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</si>
  <si>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</si>
  <si>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</si>
  <si>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</si>
  <si>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</si>
  <si>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</si>
  <si>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</si>
  <si>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</si>
  <si>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</si>
  <si>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</si>
  <si>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</si>
  <si>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</si>
  <si>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</si>
  <si>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</si>
  <si>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</si>
  <si>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</si>
  <si>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</si>
  <si>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</si>
  <si>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</si>
  <si>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</si>
  <si>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</si>
  <si>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</si>
  <si>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</si>
  <si>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</si>
  <si>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</si>
  <si>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</si>
  <si>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</si>
  <si>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</si>
  <si>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</si>
  <si>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</si>
  <si>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</si>
  <si>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</si>
  <si>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</si>
  <si>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</si>
  <si>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</si>
  <si>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</si>
  <si>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</si>
  <si>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</si>
  <si>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</si>
  <si>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</si>
  <si>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</si>
  <si>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</si>
  <si>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</si>
  <si>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</si>
  <si>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</si>
  <si>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Online Research Methods</t>
  </si>
  <si>
    <t>Grant Blank; Nigel G Fielding; Raymond M Lee</t>
  </si>
  <si>
    <t>9781412922937</t>
  </si>
  <si>
    <t>9780857020055</t>
  </si>
  <si>
    <t>http://methods.sagepub.com/book/the-sage-handbook-of-online-research-methods</t>
  </si>
  <si>
    <t>The SAGE Handbook of Qualitative Research in Psychology</t>
  </si>
  <si>
    <t>Carla Willig; Wendy Stainton-Rogers</t>
  </si>
  <si>
    <t>University of Nottingham, UK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</si>
  <si>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</si>
  <si>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</si>
  <si>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</si>
  <si>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</si>
  <si>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</si>
  <si>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</si>
  <si>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</si>
  <si>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</si>
  <si>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</si>
  <si>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</si>
  <si>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</si>
  <si>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</si>
  <si>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</si>
  <si>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</si>
  <si>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</si>
  <si>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</si>
  <si>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</si>
  <si>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</si>
  <si>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</si>
  <si>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</si>
  <si>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</si>
  <si>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</si>
  <si>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Spatial Analysis</t>
  </si>
  <si>
    <t>Peter A Rogerson; A Stewart Fotheringham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</si>
  <si>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</si>
  <si>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</si>
  <si>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</si>
  <si>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</si>
  <si>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</si>
  <si>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</si>
  <si>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</si>
  <si>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</si>
  <si>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</si>
  <si>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</si>
  <si>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</si>
  <si>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</si>
  <si>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</si>
  <si>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</si>
  <si>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</si>
  <si>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</si>
  <si>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</si>
  <si>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</si>
  <si>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</si>
  <si>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</si>
  <si>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</si>
  <si>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</si>
  <si>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</si>
  <si>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</si>
  <si>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</si>
  <si>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</si>
  <si>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</si>
  <si>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</si>
  <si>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</si>
  <si>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</si>
  <si>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</si>
  <si>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</si>
  <si>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</si>
  <si>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</si>
  <si>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</si>
  <si>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</si>
  <si>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</si>
  <si>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</si>
  <si>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</si>
  <si>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</si>
  <si>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</si>
  <si>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</si>
  <si>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</si>
  <si>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</si>
  <si>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</si>
  <si>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</si>
  <si>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</si>
  <si>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</si>
  <si>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</si>
  <si>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</si>
  <si>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</si>
  <si>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</si>
  <si>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</si>
  <si>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</si>
  <si>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</si>
  <si>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</si>
  <si>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</si>
  <si>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</si>
  <si>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</si>
  <si>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</si>
  <si>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</si>
  <si>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</si>
  <si>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</si>
  <si>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</si>
  <si>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</si>
  <si>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</si>
  <si>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</si>
  <si>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</si>
  <si>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</si>
  <si>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</si>
  <si>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</si>
  <si>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</si>
  <si>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</si>
  <si>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</si>
  <si>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</si>
  <si>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</si>
  <si>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</si>
  <si>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</si>
  <si>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</si>
  <si>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</si>
  <si>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</si>
  <si>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</si>
  <si>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</si>
  <si>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</si>
  <si>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</si>
  <si>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</si>
  <si>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</si>
  <si>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</si>
  <si>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</si>
  <si>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</si>
  <si>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</si>
  <si>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</si>
  <si>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</si>
  <si>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</si>
  <si>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</si>
  <si>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</si>
  <si>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Management Research</t>
  </si>
  <si>
    <t>An Introduction to Epistemology</t>
  </si>
  <si>
    <t>Phil Johnson; Joanne Duberley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</si>
  <si>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</si>
  <si>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</si>
  <si>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</si>
  <si>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</si>
  <si>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</si>
  <si>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9780761966852</t>
  </si>
  <si>
    <t>9780761966845</t>
  </si>
  <si>
    <t>9780857020192</t>
  </si>
  <si>
    <t>http://methods.sagepub.com/book/understanding-qualitative-research-and-ethnomethodology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</si>
  <si>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</si>
  <si>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</si>
  <si>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</si>
  <si>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</si>
  <si>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</si>
  <si>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</si>
  <si>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</si>
  <si>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</si>
  <si>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</si>
  <si>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</si>
  <si>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</si>
  <si>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Research in Personal Relationships</t>
  </si>
  <si>
    <t>A Text With Readings</t>
  </si>
  <si>
    <t>Steve Duck; William Dragon</t>
  </si>
  <si>
    <t>9780761942221</t>
  </si>
  <si>
    <t>9780761942214</t>
  </si>
  <si>
    <t>9780857024688</t>
  </si>
  <si>
    <t>http://methods.sagepub.com/book/understanding-research-in-personal-relationships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</si>
  <si>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</si>
  <si>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</si>
  <si>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</si>
  <si>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</si>
  <si>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</si>
  <si>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</si>
  <si>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Understanding Social Science Research</t>
  </si>
  <si>
    <t>Thomas R Black</t>
  </si>
  <si>
    <t>9780761973690</t>
  </si>
  <si>
    <t>9780761973683</t>
  </si>
  <si>
    <t>9780857020208</t>
  </si>
  <si>
    <t>http://methods.sagepub.com/book/understanding-social-science-research</t>
  </si>
  <si>
    <t>Understanding Social Work Research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</si>
  <si>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</si>
  <si>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</si>
  <si>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</si>
  <si>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</si>
  <si>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</si>
  <si>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</si>
  <si>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</si>
  <si>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</si>
  <si>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</si>
  <si>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</si>
  <si>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</si>
  <si>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</si>
  <si>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</si>
  <si>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</si>
  <si>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</si>
  <si>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</si>
  <si>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</si>
  <si>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</si>
  <si>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</si>
  <si>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</si>
  <si>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</si>
  <si>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</si>
  <si>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</si>
  <si>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</si>
  <si>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</si>
  <si>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</si>
  <si>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</si>
  <si>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</si>
  <si>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</si>
  <si>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</si>
  <si>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</si>
  <si>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</si>
  <si>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</si>
  <si>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</si>
  <si>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</si>
  <si>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</si>
  <si>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</si>
  <si>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</si>
  <si>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</si>
  <si>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</si>
  <si>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</si>
  <si>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</si>
  <si>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</si>
  <si>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</si>
  <si>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</si>
  <si>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</si>
  <si>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</si>
  <si>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</si>
  <si>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</si>
  <si>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</si>
  <si>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</si>
  <si>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</si>
  <si>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</si>
  <si>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</si>
  <si>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</si>
  <si>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</si>
  <si>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</si>
  <si>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</si>
  <si>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</si>
  <si>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</si>
  <si>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</si>
  <si>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</si>
  <si>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</si>
  <si>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</si>
  <si>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</si>
  <si>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</si>
  <si>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</si>
  <si>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</si>
  <si>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</si>
  <si>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</si>
  <si>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</si>
  <si>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</si>
  <si>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Social Theory</t>
  </si>
  <si>
    <t>Thinking through Research</t>
  </si>
  <si>
    <t>Michael Pryke; Gillian Rose; Sarah Whatmore</t>
  </si>
  <si>
    <t>9780761943778</t>
  </si>
  <si>
    <t>9780761943761</t>
  </si>
  <si>
    <t>9780857020253</t>
  </si>
  <si>
    <t>http://methods.sagepub.com/book/using-social-theory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</si>
  <si>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</si>
  <si>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</si>
  <si>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</si>
  <si>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</si>
  <si>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</si>
  <si>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</si>
  <si>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</si>
  <si>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</si>
  <si>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Using Visual Data in Qualitative Research</t>
  </si>
  <si>
    <t>Marcus Banks</t>
  </si>
  <si>
    <t>King's College London, UK</t>
  </si>
  <si>
    <t>9780761949794</t>
  </si>
  <si>
    <t>9780857020260</t>
  </si>
  <si>
    <t>http://methods.sagepub.com/book/using-visual-data-in-qualitative-research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</si>
  <si>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</si>
  <si>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</si>
  <si>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</si>
  <si>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</si>
  <si>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</si>
  <si>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</si>
  <si>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</si>
  <si>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</si>
  <si>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</si>
  <si>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</si>
  <si>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</si>
  <si>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</si>
  <si>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</si>
  <si>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</si>
  <si>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9780761963646</t>
  </si>
  <si>
    <t>9780761963639</t>
  </si>
  <si>
    <t>9780857020284</t>
  </si>
  <si>
    <t>http://methods.sagepub.com/book/visual-methods-in-social-research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</si>
  <si>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</si>
  <si>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</si>
  <si>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</si>
  <si>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</si>
  <si>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</si>
  <si>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</si>
  <si>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What Counts as Credible Evidence in Applied Research and Evaluation Practice?</t>
  </si>
  <si>
    <t>Melvin M. Mark; Stewart I. Donaldson; Christina A. Christie</t>
  </si>
  <si>
    <t>9781412957076</t>
  </si>
  <si>
    <t>9781412995634</t>
  </si>
  <si>
    <t>http://methods.sagepub.com/book/what-counts-as-credible-evidence-in-applied-research-and-evaluation-practice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</si>
  <si>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</si>
  <si>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</si>
  <si>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</si>
  <si>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</si>
  <si>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What factors should someone consider when conducting an online interview in real time?</t>
  </si>
  <si>
    <t>Janet Salmons Ph.D.</t>
  </si>
  <si>
    <t>9781412993760</t>
  </si>
  <si>
    <t>http://methods.sagepub.com/video/what-factors-should-someone-consider-when-conducting-an-online-interview-in-real-time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</si>
  <si>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</si>
  <si>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</si>
  <si>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</si>
  <si>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</si>
  <si>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</si>
  <si>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</si>
  <si>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</si>
  <si>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</si>
  <si>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latent class analysis?</t>
  </si>
  <si>
    <t>UNSW Australia, Australia</t>
  </si>
  <si>
    <t>9781412995498</t>
  </si>
  <si>
    <t>http://methods.sagepub.com/video/what-is-latent-class-analysis</t>
  </si>
  <si>
    <t>What is longitudinal research?</t>
  </si>
  <si>
    <t>Columbia University, USA</t>
  </si>
  <si>
    <t>9781412995481</t>
  </si>
  <si>
    <t>http://methods.sagepub.com/video/what-is-longitudinal-research</t>
  </si>
  <si>
    <t>What is multilevel modelling?</t>
  </si>
  <si>
    <t>Utrecht University, Netherlands</t>
  </si>
  <si>
    <t>9781412995474</t>
  </si>
  <si>
    <t>http://methods.sagepub.com/video/what-is-multilevel-modelling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</si>
  <si>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</si>
  <si>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</si>
  <si>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</si>
  <si>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</si>
  <si>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</si>
  <si>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</si>
  <si>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</si>
  <si>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</si>
  <si>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</si>
  <si>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</si>
  <si>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</si>
  <si>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</si>
  <si>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</si>
  <si>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</si>
  <si>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</si>
  <si>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</si>
  <si>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</si>
  <si>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</si>
  <si>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</si>
  <si>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simulation?</t>
  </si>
  <si>
    <t>University of East Anglia, UK</t>
  </si>
  <si>
    <t>9781412995535</t>
  </si>
  <si>
    <t>http://methods.sagepub.com/video/what-is-simulation</t>
  </si>
  <si>
    <t>What is web link mining?</t>
  </si>
  <si>
    <t>University of Missouri–St. Louis, USA</t>
  </si>
  <si>
    <t>9781412995610</t>
  </si>
  <si>
    <t>http://methods.sagepub.com/video/what-is-web-link-mining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</si>
  <si>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</si>
  <si>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</si>
  <si>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</si>
  <si>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</si>
  <si>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</si>
  <si>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</si>
  <si>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</si>
  <si>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</si>
  <si>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</si>
  <si>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</si>
  <si>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</si>
  <si>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</si>
  <si>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</si>
  <si>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</si>
  <si>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</si>
  <si>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Winning and Managing Research Funding</t>
  </si>
  <si>
    <t>9781412906982</t>
  </si>
  <si>
    <t>9780857020291</t>
  </si>
  <si>
    <t>http://methods.sagepub.com/book/winning-and-managing-research-funding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</si>
  <si>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</si>
  <si>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</si>
  <si>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</si>
  <si>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</si>
  <si>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</si>
  <si>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</si>
  <si>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Working with Qualitative Data</t>
  </si>
  <si>
    <t>William Gibson; Andrew Brown</t>
  </si>
  <si>
    <t>9781412945721</t>
  </si>
  <si>
    <t>9781412945714</t>
  </si>
  <si>
    <t>9780857029041</t>
  </si>
  <si>
    <t>http://methods.sagepub.com/book/working-with-qualitative-data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</si>
  <si>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</si>
  <si>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</si>
  <si>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</si>
  <si>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</si>
  <si>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</si>
  <si>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</si>
  <si>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</si>
  <si>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</si>
  <si>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</si>
  <si>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</si>
  <si>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</si>
  <si>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</si>
  <si>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Writing Strategies</t>
  </si>
  <si>
    <t>Reaching Diverse Audiences</t>
  </si>
  <si>
    <t>Laurel Richardson</t>
  </si>
  <si>
    <t>9780803935228</t>
  </si>
  <si>
    <t>9780803935211</t>
  </si>
  <si>
    <t>9781412986526</t>
  </si>
  <si>
    <t>http://methods.sagepub.com/book/writing-strategies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</si>
  <si>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</si>
  <si>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</si>
  <si>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</si>
  <si>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</si>
  <si>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</si>
  <si>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</si>
  <si>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</si>
  <si>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</si>
  <si>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</si>
  <si>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</si>
  <si>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</si>
  <si>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</si>
  <si>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</si>
  <si>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</si>
  <si>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</si>
  <si>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</si>
  <si>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</si>
  <si>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</si>
  <si>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</si>
  <si>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Analyzing Narrative Reality</t>
  </si>
  <si>
    <t>9781412952194</t>
  </si>
  <si>
    <t>9781452234854</t>
  </si>
  <si>
    <t>http://methods.sagepub.com/book/analyzing-narrative-reality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</si>
  <si>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</si>
  <si>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</si>
  <si>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</si>
  <si>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</si>
  <si>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</si>
  <si>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</si>
  <si>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</si>
  <si>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</si>
  <si>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</si>
  <si>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</si>
  <si>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</si>
  <si>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</si>
  <si>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</si>
  <si>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</si>
  <si>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</si>
  <si>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</si>
  <si>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</si>
  <si>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</si>
  <si>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</si>
  <si>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</si>
  <si>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</si>
  <si>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</si>
  <si>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</si>
  <si>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</si>
  <si>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</si>
  <si>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</si>
  <si>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</si>
  <si>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</si>
  <si>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</si>
  <si>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</si>
  <si>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</si>
  <si>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</si>
  <si>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</si>
  <si>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</si>
  <si>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</si>
  <si>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</si>
  <si>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</si>
  <si>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</si>
  <si>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</si>
  <si>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</si>
  <si>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</si>
  <si>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</si>
  <si>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</si>
  <si>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</si>
  <si>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</si>
  <si>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</si>
  <si>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</si>
  <si>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</si>
  <si>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</si>
  <si>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</si>
  <si>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</si>
  <si>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</si>
  <si>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</si>
  <si>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</si>
  <si>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</si>
  <si>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</si>
  <si>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</si>
  <si>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</si>
  <si>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</si>
  <si>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</si>
  <si>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</si>
  <si>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</si>
  <si>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</si>
  <si>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</si>
  <si>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</si>
  <si>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</si>
  <si>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</si>
  <si>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</si>
  <si>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</si>
  <si>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</si>
  <si>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</si>
  <si>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</si>
  <si>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</si>
  <si>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</si>
  <si>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</si>
  <si>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</si>
  <si>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</si>
  <si>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</si>
  <si>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</si>
  <si>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</si>
  <si>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</si>
  <si>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</si>
  <si>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</si>
  <si>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</si>
  <si>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</si>
  <si>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</si>
  <si>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</si>
  <si>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</si>
  <si>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</si>
  <si>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</si>
  <si>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</si>
  <si>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</si>
  <si>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</si>
  <si>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</si>
  <si>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</si>
  <si>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</si>
  <si>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</si>
  <si>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</si>
  <si>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</si>
  <si>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</si>
  <si>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</si>
  <si>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</si>
  <si>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</si>
  <si>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</si>
  <si>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</si>
  <si>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</si>
  <si>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</si>
  <si>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</si>
  <si>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</si>
  <si>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</si>
  <si>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</si>
  <si>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</si>
  <si>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</si>
  <si>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</si>
  <si>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</si>
  <si>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</si>
  <si>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</si>
  <si>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</si>
  <si>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</si>
  <si>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Models for Social Networks With Statistical Applications</t>
  </si>
  <si>
    <t>Suraj Bandyopadhyay; A R. Rao; Bikas K. Sinha</t>
  </si>
  <si>
    <t>Advanced Quantitative Technology in the Social Sciences</t>
  </si>
  <si>
    <t>9781412941686</t>
  </si>
  <si>
    <t>9781452226538</t>
  </si>
  <si>
    <t>http://methods.sagepub.com/book/models-for-social-networks-with-statistical-applications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</si>
  <si>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</si>
  <si>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</si>
  <si>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</si>
  <si>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</si>
  <si>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</si>
  <si>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</si>
  <si>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</si>
  <si>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</si>
  <si>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</si>
  <si>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</si>
  <si>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</si>
  <si>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</si>
  <si>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</si>
  <si>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</si>
  <si>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</si>
  <si>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</si>
  <si>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</si>
  <si>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</si>
  <si>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</si>
  <si>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</si>
  <si>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</si>
  <si>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</si>
  <si>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</si>
  <si>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</si>
  <si>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</si>
  <si>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</si>
  <si>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</si>
  <si>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</si>
  <si>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</si>
  <si>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</si>
  <si>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</si>
  <si>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</si>
  <si>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</si>
  <si>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</si>
  <si>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</si>
  <si>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</si>
  <si>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</si>
  <si>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</si>
  <si>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</si>
  <si>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</si>
  <si>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</si>
  <si>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</si>
  <si>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</si>
  <si>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</si>
  <si>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</si>
  <si>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</si>
  <si>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</si>
  <si>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</si>
  <si>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</si>
  <si>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</si>
  <si>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</si>
  <si>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</si>
  <si>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</si>
  <si>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</si>
  <si>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</si>
  <si>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</si>
  <si>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</si>
  <si>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</si>
  <si>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</si>
  <si>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</si>
  <si>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</si>
  <si>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</si>
  <si>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</si>
  <si>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</si>
  <si>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</si>
  <si>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</si>
  <si>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</si>
  <si>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</si>
  <si>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</si>
  <si>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</si>
  <si>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</si>
  <si>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</si>
  <si>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</si>
  <si>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</si>
  <si>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</si>
  <si>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</si>
  <si>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</si>
  <si>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</si>
  <si>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</si>
  <si>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</si>
  <si>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</si>
  <si>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</si>
  <si>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</si>
  <si>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</si>
  <si>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</si>
  <si>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</si>
  <si>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</si>
  <si>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</si>
  <si>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</si>
  <si>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</si>
  <si>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</si>
  <si>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</si>
  <si>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</si>
  <si>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</si>
  <si>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</si>
  <si>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</si>
  <si>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</si>
  <si>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</si>
  <si>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</si>
  <si>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</si>
  <si>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</si>
  <si>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</si>
  <si>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</si>
  <si>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</si>
  <si>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</si>
  <si>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</si>
  <si>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</si>
  <si>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</si>
  <si>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</si>
  <si>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</si>
  <si>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</si>
  <si>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</si>
  <si>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</si>
  <si>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</si>
  <si>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</si>
  <si>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</si>
  <si>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</si>
  <si>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</si>
  <si>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</si>
  <si>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</si>
  <si>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</si>
  <si>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</si>
  <si>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</si>
  <si>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</si>
  <si>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</si>
  <si>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</si>
  <si>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</si>
  <si>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</si>
  <si>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</si>
  <si>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</si>
  <si>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</si>
  <si>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</si>
  <si>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</si>
  <si>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</si>
  <si>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</si>
  <si>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</si>
  <si>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</si>
  <si>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</si>
  <si>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</si>
  <si>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</si>
  <si>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</si>
  <si>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</si>
  <si>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</si>
  <si>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</si>
  <si>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</si>
  <si>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</si>
  <si>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</si>
  <si>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</si>
  <si>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</si>
  <si>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</si>
  <si>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</si>
  <si>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</si>
  <si>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</si>
  <si>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</si>
  <si>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</si>
  <si>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</si>
  <si>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</si>
  <si>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</si>
  <si>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</si>
  <si>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</si>
  <si>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</si>
  <si>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</si>
  <si>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</si>
  <si>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</si>
  <si>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</si>
  <si>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</si>
  <si>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</si>
  <si>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</si>
  <si>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</si>
  <si>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</si>
  <si>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</si>
  <si>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</si>
  <si>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</si>
  <si>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</si>
  <si>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</si>
  <si>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</si>
  <si>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</si>
  <si>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</si>
  <si>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</si>
  <si>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</si>
  <si>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</si>
  <si>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</si>
  <si>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</si>
  <si>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</si>
  <si>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</si>
  <si>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</si>
  <si>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</si>
  <si>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</si>
  <si>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</si>
  <si>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</si>
  <si>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</si>
  <si>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</si>
  <si>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</si>
  <si>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</si>
  <si>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</si>
  <si>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</si>
  <si>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</si>
  <si>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</si>
  <si>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</si>
  <si>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</si>
  <si>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</si>
  <si>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</si>
  <si>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</si>
  <si>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</si>
  <si>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</si>
  <si>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</si>
  <si>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</si>
  <si>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</si>
  <si>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</si>
  <si>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</si>
  <si>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</si>
  <si>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</si>
  <si>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</si>
  <si>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</si>
  <si>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</si>
  <si>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</si>
  <si>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</si>
  <si>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</si>
  <si>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</si>
  <si>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</si>
  <si>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</si>
  <si>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</si>
  <si>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</si>
  <si>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</si>
  <si>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</si>
  <si>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</si>
  <si>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Research Design</t>
  </si>
  <si>
    <t>9781412961271</t>
  </si>
  <si>
    <t>9781412961288</t>
  </si>
  <si>
    <t>http://methods.sagepub.com/reference/encyc-of-research-design</t>
  </si>
  <si>
    <t>Event History and Survival Analysis</t>
  </si>
  <si>
    <t>9781412997706</t>
  </si>
  <si>
    <t>9781452270029</t>
  </si>
  <si>
    <t>http://methods.sagepub.com/book/event-history-analysis-2e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</si>
  <si>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</si>
  <si>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</si>
  <si>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</si>
  <si>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</si>
  <si>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</si>
  <si>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</si>
  <si>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</si>
  <si>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</si>
  <si>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</si>
  <si>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</si>
  <si>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</si>
  <si>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</si>
  <si>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</si>
  <si>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</si>
  <si>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</si>
  <si>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</si>
  <si>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</si>
  <si>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</si>
  <si>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</si>
  <si>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</si>
  <si>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</si>
  <si>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</si>
  <si>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</si>
  <si>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</si>
  <si>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</si>
  <si>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</si>
  <si>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</si>
  <si>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</si>
  <si>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</si>
  <si>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</si>
  <si>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</si>
  <si>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</si>
  <si>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</si>
  <si>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</si>
  <si>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</si>
  <si>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</si>
  <si>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</si>
  <si>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</si>
  <si>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</si>
  <si>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</si>
  <si>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</si>
  <si>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</si>
  <si>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</si>
  <si>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</si>
  <si>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</si>
  <si>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</si>
  <si>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</si>
  <si>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</si>
  <si>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</si>
  <si>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</si>
  <si>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</si>
  <si>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Narrative Research: An Interview with Corrine Squire</t>
  </si>
  <si>
    <t>9781473963344</t>
  </si>
  <si>
    <t>http://methods.sagepub.com/video/narrative-research-corrine-squire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</si>
  <si>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</si>
  <si>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</si>
  <si>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</si>
  <si>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</si>
  <si>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</si>
  <si>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</si>
  <si>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</si>
  <si>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</si>
  <si>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</si>
  <si>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</si>
  <si>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</si>
  <si>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</si>
  <si>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</si>
  <si>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</si>
  <si>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</si>
  <si>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</si>
  <si>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</si>
  <si>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</si>
  <si>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</si>
  <si>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</si>
  <si>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</si>
  <si>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</si>
  <si>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</si>
  <si>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</si>
  <si>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</si>
  <si>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</si>
  <si>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</si>
  <si>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</si>
  <si>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</si>
  <si>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</si>
  <si>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</si>
  <si>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</si>
  <si>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</si>
  <si>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</si>
  <si>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</si>
  <si>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</si>
  <si>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</si>
  <si>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</si>
  <si>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</si>
  <si>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</si>
  <si>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</si>
  <si>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</si>
  <si>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</si>
  <si>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</si>
  <si>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</si>
  <si>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SAGE Biographical Research</t>
  </si>
  <si>
    <t>John Goodwin</t>
  </si>
  <si>
    <t>SAGE Library of Research Methods</t>
  </si>
  <si>
    <t>9781446246917</t>
  </si>
  <si>
    <t>9781446268537</t>
  </si>
  <si>
    <t>http://methods.sagepub.com/book/sage-biographical-research</t>
  </si>
  <si>
    <t>SAGE Internet Research Methods</t>
  </si>
  <si>
    <t>Jason Hughes</t>
  </si>
  <si>
    <t>Professor, School of Media, Communication and Sociology, University of Leicester</t>
  </si>
  <si>
    <t>9781446241042</t>
  </si>
  <si>
    <t>9781446268513</t>
  </si>
  <si>
    <t>http://methods.sagepub.com/book/sage-internet-research-methods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</si>
  <si>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</si>
  <si>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</si>
  <si>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</si>
  <si>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</si>
  <si>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</si>
  <si>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</si>
  <si>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</si>
  <si>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</si>
  <si>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</si>
  <si>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</si>
  <si>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Sampling Essentials</t>
  </si>
  <si>
    <t>Practical Guidelines for Making Sampling Choices</t>
  </si>
  <si>
    <t>Johnnie Daniel</t>
  </si>
  <si>
    <t>Howard University, USA, Loyola University Chicago, USA, University of Wisconsin - Milwaukie, Tuskegee University, USA, University of Michigan, USA</t>
  </si>
  <si>
    <t>9781412952217</t>
  </si>
  <si>
    <t>9781452272047</t>
  </si>
  <si>
    <t>http://methods.sagepub.com/book/sampling-essentials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</si>
  <si>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</si>
  <si>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</si>
  <si>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</si>
  <si>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</si>
  <si>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</si>
  <si>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</si>
  <si>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</si>
  <si>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</si>
  <si>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</si>
  <si>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</si>
  <si>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</si>
  <si>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</si>
  <si>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</si>
  <si>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</si>
  <si>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</si>
  <si>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</si>
  <si>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</si>
  <si>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</si>
  <si>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</si>
  <si>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</si>
  <si>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</si>
  <si>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</si>
  <si>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</si>
  <si>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</si>
  <si>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</si>
  <si>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</si>
  <si>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</si>
  <si>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The Ethics of Research with Children and Young People</t>
  </si>
  <si>
    <t>A Practical Handbook</t>
  </si>
  <si>
    <t>Priscilla Alderson; Virginia Morrow</t>
  </si>
  <si>
    <t>University College London Institute of Education, UK; University of Oxford, UK</t>
  </si>
  <si>
    <t>9780857021373</t>
  </si>
  <si>
    <t>9780857021366</t>
  </si>
  <si>
    <t>9781446268377</t>
  </si>
  <si>
    <t>http://methods.sagepub.com/book/ethics-of-research-with-children-and-young-people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</si>
  <si>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</si>
  <si>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</si>
  <si>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</si>
  <si>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</si>
  <si>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</si>
  <si>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</si>
  <si>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</si>
  <si>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</si>
  <si>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</si>
  <si>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</si>
  <si>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</si>
  <si>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</si>
  <si>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</si>
  <si>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</si>
  <si>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</si>
  <si>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</si>
  <si>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</si>
  <si>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</si>
  <si>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</si>
  <si>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</si>
  <si>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</si>
  <si>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</si>
  <si>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</si>
  <si>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</si>
  <si>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</si>
  <si>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</si>
  <si>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</si>
  <si>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</si>
  <si>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</si>
  <si>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</si>
  <si>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</si>
  <si>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</si>
  <si>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</si>
  <si>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</si>
  <si>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</si>
  <si>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</si>
  <si>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</si>
  <si>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</si>
  <si>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</si>
  <si>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</si>
  <si>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</si>
  <si>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</si>
  <si>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</si>
  <si>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</si>
  <si>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</si>
  <si>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</si>
  <si>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Visual Research Methods</t>
  </si>
  <si>
    <t>Eric Margolis; Luc Pauwels</t>
  </si>
  <si>
    <t>9781847875563</t>
  </si>
  <si>
    <t>9781446268278</t>
  </si>
  <si>
    <t>http://methods.sagepub.com/book/sage-hdbk-visual-research-methods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</si>
  <si>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</si>
  <si>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</si>
  <si>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</si>
  <si>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</si>
  <si>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</si>
  <si>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</si>
  <si>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</si>
  <si>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</si>
  <si>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</si>
  <si>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</si>
  <si>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</si>
  <si>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</si>
  <si>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</si>
  <si>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</si>
  <si>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</si>
  <si>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</si>
  <si>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</si>
  <si>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</si>
  <si>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</si>
  <si>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</si>
  <si>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</si>
  <si>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</si>
  <si>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</si>
  <si>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</si>
  <si>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</si>
  <si>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</si>
  <si>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</si>
  <si>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</si>
  <si>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</si>
  <si>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</si>
  <si>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</si>
  <si>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</si>
  <si>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</si>
  <si>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</si>
  <si>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</si>
  <si>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</si>
  <si>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</si>
  <si>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</si>
  <si>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</si>
  <si>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</si>
  <si>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</si>
  <si>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</si>
  <si>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</si>
  <si>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</si>
  <si>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</si>
  <si>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</si>
  <si>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</si>
  <si>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</si>
  <si>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</si>
  <si>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</si>
  <si>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</si>
  <si>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</si>
  <si>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</si>
  <si>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</si>
  <si>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Designing and Managing Your Research Project</t>
  </si>
  <si>
    <t>Core Skills for Social and Health Research</t>
  </si>
  <si>
    <t>David R. Thomas &amp; Ian D. Hodges</t>
  </si>
  <si>
    <t>University of Auckland, New Zealand</t>
  </si>
  <si>
    <t>9781848601932</t>
  </si>
  <si>
    <t>9781848601925</t>
  </si>
  <si>
    <t>9781446289044</t>
  </si>
  <si>
    <t>http://methods.sagepub.com/book/designing-and-managing-your-research-project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</si>
  <si>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</si>
  <si>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</si>
  <si>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</si>
  <si>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</si>
  <si>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</si>
  <si>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</si>
  <si>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</si>
  <si>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</si>
  <si>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</si>
  <si>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</si>
  <si>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</si>
  <si>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Diary Methods</t>
  </si>
  <si>
    <t>John B Nezlek</t>
  </si>
  <si>
    <t>The SAGE Library of Methods in Social and Personality Psychology</t>
  </si>
  <si>
    <t>9780857024060</t>
  </si>
  <si>
    <t>9781446287903</t>
  </si>
  <si>
    <t>http://methods.sagepub.com/book/diary-methods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</si>
  <si>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</si>
  <si>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</si>
  <si>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</si>
  <si>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</si>
  <si>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</si>
  <si>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</si>
  <si>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</si>
  <si>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</si>
  <si>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</si>
  <si>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</si>
  <si>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</si>
  <si>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</si>
  <si>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</si>
  <si>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</si>
  <si>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</si>
  <si>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</si>
  <si>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</si>
  <si>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</si>
  <si>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</si>
  <si>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</si>
  <si>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</si>
  <si>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</si>
  <si>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</si>
  <si>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</si>
  <si>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</si>
  <si>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</si>
  <si>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</si>
  <si>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</si>
  <si>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</si>
  <si>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</si>
  <si>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</si>
  <si>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</si>
  <si>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</si>
  <si>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</si>
  <si>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</si>
  <si>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</si>
  <si>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</si>
  <si>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</si>
  <si>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</si>
  <si>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</si>
  <si>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</si>
  <si>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</si>
  <si>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</si>
  <si>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</si>
  <si>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</si>
  <si>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</si>
  <si>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</si>
  <si>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</si>
  <si>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</si>
  <si>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</si>
  <si>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From Introductory to Advanced Concepts and Applications</t>
  </si>
  <si>
    <t>Sam Houston State University, USA, University of Colorado, USA</t>
  </si>
  <si>
    <t>9781412974837</t>
  </si>
  <si>
    <t>9781483348964</t>
  </si>
  <si>
    <t>http://methods.sagepub.com/book/logistic-regression-from-introductory-to-advanced-concepts-and-applications</t>
  </si>
  <si>
    <t>Longitudinal Surveys</t>
  </si>
  <si>
    <t>Liverpool Hope University</t>
  </si>
  <si>
    <t>9781473907706</t>
  </si>
  <si>
    <t>http://methods.sagepub.com/video/longitudinal-surveys-laurie</t>
  </si>
  <si>
    <t>Making Meaning of Narratives</t>
  </si>
  <si>
    <t>Amia Lieblich; Ruthellen Josselson</t>
  </si>
  <si>
    <t>Towson State University, USA; Towson State University, USA</t>
  </si>
  <si>
    <t>The Narrative Study of Lives</t>
  </si>
  <si>
    <t>9780761903277</t>
  </si>
  <si>
    <t>9780761903260</t>
  </si>
  <si>
    <t>9781483348933</t>
  </si>
  <si>
    <t>http://methods.sagepub.com/book/making-meaning-of-narratives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</si>
  <si>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</si>
  <si>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</si>
  <si>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</si>
  <si>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</si>
  <si>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</si>
  <si>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</si>
  <si>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</si>
  <si>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</si>
  <si>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</si>
  <si>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</si>
  <si>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</si>
  <si>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</si>
  <si>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</si>
  <si>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</si>
  <si>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</si>
  <si>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</si>
  <si>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</si>
  <si>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</si>
  <si>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</si>
  <si>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</si>
  <si>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</si>
  <si>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</si>
  <si>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</si>
  <si>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</si>
  <si>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</si>
  <si>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</si>
  <si>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</si>
  <si>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</si>
  <si>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</si>
  <si>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</si>
  <si>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</si>
  <si>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</si>
  <si>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</si>
  <si>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</si>
  <si>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</si>
  <si>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</si>
  <si>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Publishing Journal Articles</t>
  </si>
  <si>
    <t>Lucinda Becker &amp; Pam Denicolo</t>
  </si>
  <si>
    <t>Reading University, UK; Consultant on Doctoral Education and Training</t>
  </si>
  <si>
    <t>Success in Research</t>
  </si>
  <si>
    <t>9781446200636</t>
  </si>
  <si>
    <t>9781446200629</t>
  </si>
  <si>
    <t>9781446288139</t>
  </si>
  <si>
    <t>http://methods.sagepub.com/book/publishing-journal-articles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</si>
  <si>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</si>
  <si>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</si>
  <si>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</si>
  <si>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</si>
  <si>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</si>
  <si>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</si>
  <si>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</si>
  <si>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</si>
  <si>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</si>
  <si>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</si>
  <si>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</si>
  <si>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</si>
  <si>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</si>
  <si>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</si>
  <si>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</si>
  <si>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</si>
  <si>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</si>
  <si>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</si>
  <si>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</si>
  <si>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</si>
  <si>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</si>
  <si>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</si>
  <si>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</si>
  <si>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</si>
  <si>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</si>
  <si>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</si>
  <si>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</si>
  <si>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</si>
  <si>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</si>
  <si>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</si>
  <si>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</si>
  <si>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</si>
  <si>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</si>
  <si>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</si>
  <si>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</si>
  <si>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</si>
  <si>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</si>
  <si>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Research Design</t>
  </si>
  <si>
    <t>University of New Brunswick, Canada</t>
  </si>
  <si>
    <t>9781473907676</t>
  </si>
  <si>
    <t>http://methods.sagepub.com/video/designing-research-payne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</si>
  <si>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</si>
  <si>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</si>
  <si>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</si>
  <si>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</si>
  <si>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</si>
  <si>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</si>
  <si>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</si>
  <si>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</si>
  <si>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</si>
  <si>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</si>
  <si>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</si>
  <si>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Secondary Data in Your Research</t>
  </si>
  <si>
    <t>Bishop Grosseteste University, UK</t>
  </si>
  <si>
    <t>9781473907683</t>
  </si>
  <si>
    <t>http://methods.sagepub.com/video/secondary-data-research-corti</t>
  </si>
  <si>
    <t>Social Psychophysiology for Social and Personality Psychology</t>
  </si>
  <si>
    <t>Sally Dickerson; James J Blascovich; Eric Vanman; Wendy Berry Mendes</t>
  </si>
  <si>
    <t>9780857024053</t>
  </si>
  <si>
    <t>9781446287842</t>
  </si>
  <si>
    <t>http://methods.sagepub.com/book/social-psychophysiology-for-social-and-personality-psychology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</si>
  <si>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</si>
  <si>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</si>
  <si>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</si>
  <si>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</si>
  <si>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</si>
  <si>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</si>
  <si>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</si>
  <si>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</si>
  <si>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</si>
  <si>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</si>
  <si>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</si>
  <si>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</si>
  <si>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Successful Focus Groups</t>
  </si>
  <si>
    <t>Advancing the State of the Art</t>
  </si>
  <si>
    <t>David Morgan</t>
  </si>
  <si>
    <t>Portland State University</t>
  </si>
  <si>
    <t>9780803948747</t>
  </si>
  <si>
    <t>9780803948730</t>
  </si>
  <si>
    <t>9781483349008</t>
  </si>
  <si>
    <t>http://methods.sagepub.com/book/successful-focus-groups</t>
  </si>
  <si>
    <t>Toyo Gakuen University, Japan</t>
  </si>
  <si>
    <t>9781473907690</t>
  </si>
  <si>
    <t>http://methods.sagepub.com/video/survey-research-blasius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</si>
  <si>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</si>
  <si>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</si>
  <si>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</si>
  <si>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</si>
  <si>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</si>
  <si>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</si>
  <si>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</si>
  <si>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</si>
  <si>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</si>
  <si>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</si>
  <si>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</si>
  <si>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</si>
  <si>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</si>
  <si>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</si>
  <si>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</si>
  <si>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</si>
  <si>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</si>
  <si>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</si>
  <si>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</si>
  <si>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</si>
  <si>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</si>
  <si>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</si>
  <si>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</si>
  <si>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</si>
  <si>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</si>
  <si>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</si>
  <si>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</si>
  <si>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</si>
  <si>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</si>
  <si>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</si>
  <si>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</si>
  <si>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</si>
  <si>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</si>
  <si>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</si>
  <si>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</si>
  <si>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</si>
  <si>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</si>
  <si>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</si>
  <si>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</si>
  <si>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</si>
  <si>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</si>
  <si>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</si>
  <si>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</si>
  <si>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</si>
  <si>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</si>
  <si>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</si>
  <si>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</si>
  <si>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</si>
  <si>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</si>
  <si>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</si>
  <si>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</si>
  <si>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</si>
  <si>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</si>
  <si>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</si>
  <si>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</si>
  <si>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</si>
  <si>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</si>
  <si>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</si>
  <si>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</si>
  <si>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</si>
  <si>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</si>
  <si>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</si>
  <si>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</si>
  <si>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</si>
  <si>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</si>
  <si>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</si>
  <si>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</si>
  <si>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</si>
  <si>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</si>
  <si>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</si>
  <si>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</si>
  <si>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</si>
  <si>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</si>
  <si>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</si>
  <si>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</si>
  <si>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</si>
  <si>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</si>
  <si>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</si>
  <si>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</si>
  <si>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</si>
  <si>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</si>
  <si>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</si>
  <si>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</si>
  <si>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</si>
  <si>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What is Multimodal Research?</t>
  </si>
  <si>
    <t>Third Sector Research Centre</t>
  </si>
  <si>
    <t>9781473907669</t>
  </si>
  <si>
    <t>http://methods.sagepub.com/video/multimodal-research-jewitt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</si>
  <si>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</si>
  <si>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</si>
  <si>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</si>
  <si>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</si>
  <si>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</si>
  <si>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</si>
  <si>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</si>
  <si>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</si>
  <si>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</si>
  <si>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</si>
  <si>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</si>
  <si>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</si>
  <si>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</si>
  <si>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</si>
  <si>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</si>
  <si>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</si>
  <si>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BERA/SAGE Research Methods in Education</t>
  </si>
  <si>
    <t>9781446241066</t>
  </si>
  <si>
    <t>9781446241059</t>
  </si>
  <si>
    <t>9781473913967</t>
  </si>
  <si>
    <t>http://methods.sagepub.com/book/action-research-in-education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</si>
  <si>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</si>
  <si>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</si>
  <si>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</si>
  <si>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</si>
  <si>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</si>
  <si>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</si>
  <si>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</si>
  <si>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</si>
  <si>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</si>
  <si>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Choosing which Method to Use</t>
  </si>
  <si>
    <t>Athabasca University, Canada</t>
  </si>
  <si>
    <t>9781473930124</t>
  </si>
  <si>
    <t>http://methods.sagepub.com/video/choosing-which-method-to-use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</si>
  <si>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</si>
  <si>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</si>
  <si>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</si>
  <si>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</si>
  <si>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</si>
  <si>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</si>
  <si>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</si>
  <si>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</si>
  <si>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</si>
  <si>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</si>
  <si>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</si>
  <si>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</si>
  <si>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</si>
  <si>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</si>
  <si>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</si>
  <si>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</si>
  <si>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</si>
  <si>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</si>
  <si>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</si>
  <si>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</si>
  <si>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</si>
  <si>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</si>
  <si>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</si>
  <si>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</si>
  <si>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</si>
  <si>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</si>
  <si>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</si>
  <si>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</si>
  <si>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</si>
  <si>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</si>
  <si>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</si>
  <si>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</si>
  <si>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</si>
  <si>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</si>
  <si>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</si>
  <si>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</si>
  <si>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</si>
  <si>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</si>
  <si>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</si>
  <si>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Do the Math!</t>
  </si>
  <si>
    <t>On Growth, Greed, and Strategic Thinking</t>
  </si>
  <si>
    <t>John K. White</t>
  </si>
  <si>
    <t>9781412999595</t>
  </si>
  <si>
    <t>9781483349657</t>
  </si>
  <si>
    <t>http://methods.sagepub.com/book/do-the-math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</si>
  <si>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</si>
  <si>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</si>
  <si>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</si>
  <si>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</si>
  <si>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</si>
  <si>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</si>
  <si>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</si>
  <si>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</si>
  <si>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</si>
  <si>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</si>
  <si>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</si>
  <si>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</si>
  <si>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</si>
  <si>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</si>
  <si>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</si>
  <si>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</si>
  <si>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</si>
  <si>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</si>
  <si>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</si>
  <si>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</si>
  <si>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</si>
  <si>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</si>
  <si>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</si>
  <si>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</si>
  <si>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</si>
  <si>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</si>
  <si>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</si>
  <si>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</si>
  <si>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</si>
  <si>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9781446210895</t>
  </si>
  <si>
    <t>9781446210888</t>
  </si>
  <si>
    <t>9781473913912</t>
  </si>
  <si>
    <t>http://methods.sagepub.com/book/ethics-in-qualitative-research-2e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</si>
  <si>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</si>
  <si>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</si>
  <si>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</si>
  <si>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</si>
  <si>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</si>
  <si>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</si>
  <si>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</si>
  <si>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</si>
  <si>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</si>
  <si>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</si>
  <si>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</si>
  <si>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</si>
  <si>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</si>
  <si>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</si>
  <si>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</si>
  <si>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</si>
  <si>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</si>
  <si>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</si>
  <si>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</si>
  <si>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</si>
  <si>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</si>
  <si>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</si>
  <si>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</si>
  <si>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</si>
  <si>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</si>
  <si>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</si>
  <si>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</si>
  <si>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</si>
  <si>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</si>
  <si>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</si>
  <si>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</si>
  <si>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</si>
  <si>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</si>
  <si>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</si>
  <si>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</si>
  <si>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</si>
  <si>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</si>
  <si>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</si>
  <si>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</si>
  <si>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</si>
  <si>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</si>
  <si>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</si>
  <si>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</si>
  <si>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Mixed Methods Research</t>
  </si>
  <si>
    <t>Charles Darwin University, Australia</t>
  </si>
  <si>
    <t>9781473930100</t>
  </si>
  <si>
    <t>http://methods.sagepub.com/video/mixed-methods-research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</si>
  <si>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</si>
  <si>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</si>
  <si>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</si>
  <si>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</si>
  <si>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</si>
  <si>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</si>
  <si>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My Career as a Social Scientist</t>
  </si>
  <si>
    <t>Georgia Institute of Technology, USA</t>
  </si>
  <si>
    <t>9781473930063</t>
  </si>
  <si>
    <t>http://methods.sagepub.com/video/my-career-as-a-social-scientist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</si>
  <si>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</si>
  <si>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</si>
  <si>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</si>
  <si>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</si>
  <si>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</si>
  <si>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</si>
  <si>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</si>
  <si>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</si>
  <si>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</si>
  <si>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</si>
  <si>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Alice McIntyre</t>
  </si>
  <si>
    <t>9781412953665</t>
  </si>
  <si>
    <t>9781483385679</t>
  </si>
  <si>
    <t>http://methods.sagepub.com/book/participatory-action-research-qrm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</si>
  <si>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</si>
  <si>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</si>
  <si>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</si>
  <si>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</si>
  <si>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</si>
  <si>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</si>
  <si>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</si>
  <si>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</si>
  <si>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</si>
  <si>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</si>
  <si>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</si>
  <si>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</si>
  <si>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</si>
  <si>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</si>
  <si>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</si>
  <si>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</si>
  <si>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</si>
  <si>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</si>
  <si>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</si>
  <si>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9781452242194</t>
  </si>
  <si>
    <t>9781483384412</t>
  </si>
  <si>
    <t>http://methods.sagepub.com/book/q-methodology-2e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</si>
  <si>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</si>
  <si>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</si>
  <si>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</si>
  <si>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</si>
  <si>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</si>
  <si>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</si>
  <si>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</si>
  <si>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</si>
  <si>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</si>
  <si>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</si>
  <si>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</si>
  <si>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</si>
  <si>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</si>
  <si>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Qualitative Research and Ethnography</t>
  </si>
  <si>
    <t>Aarhus University, Denmark</t>
  </si>
  <si>
    <t>9781473930117</t>
  </si>
  <si>
    <t>http://methods.sagepub.com/video/qualitative-research-and-ethnography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</si>
  <si>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</si>
  <si>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</si>
  <si>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</si>
  <si>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</si>
  <si>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</si>
  <si>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</si>
  <si>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</si>
  <si>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</si>
  <si>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</si>
  <si>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</si>
  <si>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</si>
  <si>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</si>
  <si>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</si>
  <si>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</si>
  <si>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</si>
  <si>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</si>
  <si>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</si>
  <si>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</si>
  <si>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</si>
  <si>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</si>
  <si>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</si>
  <si>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</si>
  <si>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</si>
  <si>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</si>
  <si>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</si>
  <si>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</si>
  <si>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</si>
  <si>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</si>
  <si>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</si>
  <si>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</si>
  <si>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</si>
  <si>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</si>
  <si>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</si>
  <si>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</si>
  <si>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</si>
  <si>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</si>
  <si>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</si>
  <si>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</si>
  <si>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</si>
  <si>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</si>
  <si>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</si>
  <si>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</si>
  <si>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</si>
  <si>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</si>
  <si>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</si>
  <si>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</si>
  <si>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</si>
  <si>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</si>
  <si>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</si>
  <si>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</si>
  <si>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</si>
  <si>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</si>
  <si>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</si>
  <si>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</si>
  <si>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</si>
  <si>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</si>
  <si>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</si>
  <si>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</si>
  <si>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</si>
  <si>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</si>
  <si>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</si>
  <si>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</si>
  <si>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</si>
  <si>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</si>
  <si>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</si>
  <si>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</si>
  <si>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</si>
  <si>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</si>
  <si>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</si>
  <si>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</si>
  <si>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</si>
  <si>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</si>
  <si>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</si>
  <si>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</si>
  <si>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</si>
  <si>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</si>
  <si>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</si>
  <si>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</si>
  <si>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</si>
  <si>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</si>
  <si>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</si>
  <si>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</si>
  <si>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</si>
  <si>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</si>
  <si>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</si>
  <si>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</si>
  <si>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</si>
  <si>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</si>
  <si>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</si>
  <si>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</si>
  <si>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</si>
  <si>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</si>
  <si>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</si>
  <si>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</si>
  <si>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</si>
  <si>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9781446208175</t>
  </si>
  <si>
    <t>9781446208168</t>
  </si>
  <si>
    <t>9781473913851</t>
  </si>
  <si>
    <t>http://methods.sagepub.com/book/using-case-study-in-education-research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</si>
  <si>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</si>
  <si>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</si>
  <si>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</si>
  <si>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</si>
  <si>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</si>
  <si>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</si>
  <si>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What are Surveys?</t>
  </si>
  <si>
    <t>9781473930148</t>
  </si>
  <si>
    <t>http://methods.sagepub.com/video/what-are-surveys</t>
  </si>
  <si>
    <t>What is Feminist Empiricist Research?</t>
  </si>
  <si>
    <t>Springfield College, USA</t>
  </si>
  <si>
    <t>9781473930186</t>
  </si>
  <si>
    <t>http://methods.sagepub.com/video/what-is-feminist-empiricist-research</t>
  </si>
  <si>
    <t>What is Life Course Studies?</t>
  </si>
  <si>
    <t>Saint Mary’s University, Canada</t>
  </si>
  <si>
    <t>9781473930155</t>
  </si>
  <si>
    <t>http://methods.sagepub.com/video/what-is-life-course-studies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</si>
  <si>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</si>
  <si>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</si>
  <si>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</si>
  <si>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</si>
  <si>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</si>
  <si>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</si>
  <si>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</si>
  <si>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</si>
  <si>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</si>
  <si>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</si>
  <si>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</si>
  <si>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</si>
  <si>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</si>
  <si>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</si>
  <si>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</si>
  <si>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</si>
  <si>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</si>
  <si>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</si>
  <si>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</si>
  <si>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</si>
  <si>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</si>
  <si>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</si>
  <si>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</si>
  <si>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</si>
  <si>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</si>
  <si>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</si>
  <si>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</si>
  <si>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</si>
  <si>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</si>
  <si>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</si>
  <si>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</si>
  <si>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</si>
  <si>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</si>
  <si>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</si>
  <si>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</si>
  <si>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</si>
  <si>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</si>
  <si>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</si>
  <si>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</si>
  <si>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</si>
  <si>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</si>
  <si>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</si>
  <si>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</si>
  <si>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</si>
  <si>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</si>
  <si>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</si>
  <si>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</si>
  <si>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</si>
  <si>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9781412992251</t>
  </si>
  <si>
    <t>9781506335186</t>
  </si>
  <si>
    <t>http://methods.sagepub.com/book/conducting-online-surveys-2e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</si>
  <si>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</si>
  <si>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</si>
  <si>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</si>
  <si>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</si>
  <si>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</si>
  <si>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</si>
  <si>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</si>
  <si>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</si>
  <si>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</si>
  <si>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</si>
  <si>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</si>
  <si>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</si>
  <si>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</si>
  <si>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</si>
  <si>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</si>
  <si>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</si>
  <si>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</si>
  <si>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</si>
  <si>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</si>
  <si>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</si>
  <si>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</si>
  <si>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</si>
  <si>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</si>
  <si>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</si>
  <si>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</si>
  <si>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</si>
  <si>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</si>
  <si>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</si>
  <si>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</si>
  <si>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</si>
  <si>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Enhancing Communication &amp; Collaboration in Interdisciplinary Research</t>
  </si>
  <si>
    <t>J. D. Wulfhorst; Michael O'Rourke; Stephen Crowley; Sanford D. Eigenbrode</t>
  </si>
  <si>
    <t>Michigan State University, USA; Boise State University, USA; University of Idaho, USA</t>
  </si>
  <si>
    <t>9781452255668</t>
  </si>
  <si>
    <t>9781483352947</t>
  </si>
  <si>
    <t>http://methods.sagepub.com/book/enhancing-communication-collaboration-id-research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</si>
  <si>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</si>
  <si>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</si>
  <si>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</si>
  <si>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</si>
  <si>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</si>
  <si>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</si>
  <si>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</si>
  <si>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</si>
  <si>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</si>
  <si>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</si>
  <si>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</si>
  <si>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</si>
  <si>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</si>
  <si>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</si>
  <si>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Ethics and Education Research</t>
  </si>
  <si>
    <t>Rachel Brooks, Kitty te Riele &amp; Meg Maguire</t>
  </si>
  <si>
    <t>University of Oxford, UK, University of Surrey, UK; Victoria University, Australia; King's College London, UK</t>
  </si>
  <si>
    <t>Research Methods in Education</t>
  </si>
  <si>
    <t>9781446274880</t>
  </si>
  <si>
    <t>9781446274873</t>
  </si>
  <si>
    <t>9781473909762</t>
  </si>
  <si>
    <t>http://methods.sagepub.com/book/ethics-and-education-research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</si>
  <si>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</si>
  <si>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</si>
  <si>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</si>
  <si>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</si>
  <si>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</si>
  <si>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</si>
  <si>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</si>
  <si>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</si>
  <si>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</si>
  <si>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</si>
  <si>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</si>
  <si>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Ethnography in Education</t>
  </si>
  <si>
    <t>David Mills; Missy Morton</t>
  </si>
  <si>
    <t>Northwestern University, Evanston, IL, USA</t>
  </si>
  <si>
    <t>9781446203279</t>
  </si>
  <si>
    <t>9781446203262</t>
  </si>
  <si>
    <t>9781446251201</t>
  </si>
  <si>
    <t>http://methods.sagepub.com/book/ethnography-in-education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</si>
  <si>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</si>
  <si>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</si>
  <si>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</si>
  <si>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</si>
  <si>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</si>
  <si>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</si>
  <si>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</si>
  <si>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</si>
  <si>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</si>
  <si>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</si>
  <si>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Focus Group Methodology</t>
  </si>
  <si>
    <t>Principle and Practice</t>
  </si>
  <si>
    <t>VinUniversity, Vietnam</t>
  </si>
  <si>
    <t>9781847879097</t>
  </si>
  <si>
    <t>9781847879080</t>
  </si>
  <si>
    <t>9781473957657</t>
  </si>
  <si>
    <t>http://methods.sagepub.com/book/focus-group-methodology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</si>
  <si>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</si>
  <si>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</si>
  <si>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</si>
  <si>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</si>
  <si>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</si>
  <si>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</si>
  <si>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</si>
  <si>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</si>
  <si>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</si>
  <si>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Learning Research Methods</t>
  </si>
  <si>
    <t>9781473963276</t>
  </si>
  <si>
    <t>http://methods.sagepub.com/video/learning-research-methods</t>
  </si>
  <si>
    <t>Making Sense of Statistical Methods in Social Research</t>
  </si>
  <si>
    <t>Keming Yang</t>
  </si>
  <si>
    <t>9781847872876</t>
  </si>
  <si>
    <t>9781847872869</t>
  </si>
  <si>
    <t>9781473914636</t>
  </si>
  <si>
    <t>http://methods.sagepub.com/book/making-sense-of-statistical-methods-in-social-research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</si>
  <si>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</si>
  <si>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</si>
  <si>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</si>
  <si>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</si>
  <si>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</si>
  <si>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</si>
  <si>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</si>
  <si>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</si>
  <si>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</si>
  <si>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</si>
  <si>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</si>
  <si>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</si>
  <si>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</si>
  <si>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</si>
  <si>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</si>
  <si>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</si>
  <si>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</si>
  <si>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</si>
  <si>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</si>
  <si>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</si>
  <si>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Quantitative Social Research Methods</t>
  </si>
  <si>
    <t>Kultar Singh</t>
  </si>
  <si>
    <t>9780761933830</t>
  </si>
  <si>
    <t>9789351507741</t>
  </si>
  <si>
    <t>SAGE Publications Pvt. Ltd</t>
  </si>
  <si>
    <t>http://methods.sagepub.com/book/quantitative-social-research-methods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</si>
  <si>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</si>
  <si>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</si>
  <si>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</si>
  <si>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</si>
  <si>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</si>
  <si>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</si>
  <si>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</si>
  <si>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Edith Cowan University, Australia</t>
  </si>
  <si>
    <t>9781412994057</t>
  </si>
  <si>
    <t>9781452269962</t>
  </si>
  <si>
    <t>http://methods.sagepub.com/book/research-methods-for-community-change-2e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</si>
  <si>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</si>
  <si>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</si>
  <si>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</si>
  <si>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</si>
  <si>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</si>
  <si>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</si>
  <si>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</si>
  <si>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</si>
  <si>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</si>
  <si>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</si>
  <si>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</si>
  <si>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</si>
  <si>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</si>
  <si>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</si>
  <si>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</si>
  <si>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</si>
  <si>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</si>
  <si>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</si>
  <si>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http://methods.sagepub.com/book/sas2-social-analysis-systems</t>
  </si>
  <si>
    <t>Social Media for Student Researchers</t>
  </si>
  <si>
    <t>9781473964815</t>
  </si>
  <si>
    <t>http://methods.sagepub.com/video/social-media-for-student-researchers</t>
  </si>
  <si>
    <t>Studying Quantitative Methods</t>
  </si>
  <si>
    <t>Niagara University, USA</t>
  </si>
  <si>
    <t>9781473963238</t>
  </si>
  <si>
    <t>http://methods.sagepub.com/video/studying-quantitative-methods</t>
  </si>
  <si>
    <t>The Impact of the Social Sciences</t>
  </si>
  <si>
    <t>How Academics and their Research Make a Difference</t>
  </si>
  <si>
    <t>Simon Bastow, Patrick Dunleavy &amp; Jane Tinkler</t>
  </si>
  <si>
    <t>9781446275108</t>
  </si>
  <si>
    <t>9781446275092</t>
  </si>
  <si>
    <t>9781473921511</t>
  </si>
  <si>
    <t>http://methods.sagepub.com/book/the-impact-of-the-social-sciences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</si>
  <si>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</si>
  <si>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</si>
  <si>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</si>
  <si>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</si>
  <si>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</si>
  <si>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</si>
  <si>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</si>
  <si>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</si>
  <si>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</si>
  <si>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</si>
  <si>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</si>
  <si>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</si>
  <si>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</si>
  <si>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</si>
  <si>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</si>
  <si>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</si>
  <si>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</si>
  <si>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</si>
  <si>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</si>
  <si>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</si>
  <si>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</si>
  <si>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</si>
  <si>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</si>
  <si>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</si>
  <si>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</si>
  <si>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</si>
  <si>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</si>
  <si>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</si>
  <si>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</si>
  <si>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</si>
  <si>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</si>
  <si>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</si>
  <si>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</si>
  <si>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</si>
  <si>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</si>
  <si>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</si>
  <si>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</si>
  <si>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</si>
  <si>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</si>
  <si>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</si>
  <si>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Carol S. Aneshensel</t>
  </si>
  <si>
    <t>9781412994354</t>
  </si>
  <si>
    <t>9781506335094</t>
  </si>
  <si>
    <t>http://methods.sagepub.com/book/theory-based-data-analysis-for-the-social-sciences-2e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</si>
  <si>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</si>
  <si>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</si>
  <si>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</si>
  <si>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</si>
  <si>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</si>
  <si>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</si>
  <si>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</si>
  <si>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</si>
  <si>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</si>
  <si>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</si>
  <si>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</si>
  <si>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</si>
  <si>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</si>
  <si>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</si>
  <si>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</si>
  <si>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</si>
  <si>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</si>
  <si>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</si>
  <si>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</si>
  <si>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</si>
  <si>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</si>
  <si>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</si>
  <si>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</si>
  <si>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</si>
  <si>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</si>
  <si>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</si>
  <si>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</si>
  <si>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</si>
  <si>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</si>
  <si>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</si>
  <si>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</si>
  <si>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</si>
  <si>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</si>
  <si>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</si>
  <si>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</si>
  <si>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</si>
  <si>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</si>
  <si>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</si>
  <si>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</si>
  <si>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</si>
  <si>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</si>
  <si>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</si>
  <si>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</si>
  <si>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</si>
  <si>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</si>
  <si>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</si>
  <si>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</si>
  <si>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</si>
  <si>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</si>
  <si>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</si>
  <si>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</si>
  <si>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</si>
  <si>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</si>
  <si>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</si>
  <si>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</si>
  <si>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</si>
  <si>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</si>
  <si>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</si>
  <si>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</si>
  <si>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</si>
  <si>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</si>
  <si>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</si>
  <si>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</si>
  <si>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</si>
  <si>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Best Practices in Logistic Regression</t>
  </si>
  <si>
    <t>9781452244792</t>
  </si>
  <si>
    <t>9781483399041</t>
  </si>
  <si>
    <t>http://methods.sagepub.com/book/best-practices-in-logistic-regression/</t>
  </si>
  <si>
    <t>Collecting Qualitative Data</t>
  </si>
  <si>
    <t>A Field Manual for Applied Research</t>
  </si>
  <si>
    <t>Greg Guest, Emily E. Namey &amp; Marilyn L. Mitchell</t>
  </si>
  <si>
    <t>FHI 360, Social Research Solutions; Gray Insight Research</t>
  </si>
  <si>
    <t>9781412986847</t>
  </si>
  <si>
    <t>9781506374680</t>
  </si>
  <si>
    <t>http://methods.sagepub.com/book/collecting-qualitative-data/</t>
  </si>
  <si>
    <t>Creating and Verifying Data Sets with Excel</t>
  </si>
  <si>
    <t>Robert E. McGrath</t>
  </si>
  <si>
    <t>Fairleigh Dickinson University, USA</t>
  </si>
  <si>
    <t>9781483331454</t>
  </si>
  <si>
    <t>9781483398587</t>
  </si>
  <si>
    <t>http://methods.sagepub.com/book/creating-and-verifying-data-sets-with-excel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</si>
  <si>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</si>
  <si>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</si>
  <si>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</si>
  <si>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</si>
  <si>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</si>
  <si>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Data Analysis and Interpretation</t>
  </si>
  <si>
    <t>Western Carolina University, USA</t>
  </si>
  <si>
    <t>9781526408570</t>
  </si>
  <si>
    <t>Project Planner</t>
  </si>
  <si>
    <t>https://methods.sagepub.com/project-planner/data-analysis-and-interpretation</t>
  </si>
  <si>
    <t>Pacific University, USA</t>
  </si>
  <si>
    <t>9781526408563</t>
  </si>
  <si>
    <t>https://methods.sagepub.com/project-planner/data-collection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</si>
  <si>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</si>
  <si>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</si>
  <si>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</si>
  <si>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</si>
  <si>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</si>
  <si>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</si>
  <si>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</si>
  <si>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Data Types for Policy and Evaluation</t>
  </si>
  <si>
    <t>Nicholas Biddle</t>
  </si>
  <si>
    <t>University of Chester, UK</t>
  </si>
  <si>
    <t>9781526419576</t>
  </si>
  <si>
    <t>http://methods.sagepub.com/video/data-types-for-policy-and-evaluation</t>
  </si>
  <si>
    <t>Defining a Topic</t>
  </si>
  <si>
    <t>The University of Texas at Tyler, USA</t>
  </si>
  <si>
    <t>9781526408501</t>
  </si>
  <si>
    <t>https://methods.sagepub.com/project-planner/defining-a-topic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</si>
  <si>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</si>
  <si>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</si>
  <si>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</si>
  <si>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</si>
  <si>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</si>
  <si>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</si>
  <si>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</si>
  <si>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Developing a Researchable Question</t>
  </si>
  <si>
    <t>9781526408525</t>
  </si>
  <si>
    <t>https://methods.sagepub.com/project-planner/developing-a-researchable-question</t>
  </si>
  <si>
    <t>Developing Research Proposals</t>
  </si>
  <si>
    <t>Pam Denicolo; Lucinda Becker</t>
  </si>
  <si>
    <t>9780857028662</t>
  </si>
  <si>
    <t>9780857028655</t>
  </si>
  <si>
    <t>9781526402226</t>
  </si>
  <si>
    <t>http://methods.sagepub.com/book/developing-research-proposals/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</si>
  <si>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</si>
  <si>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</si>
  <si>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</si>
  <si>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</si>
  <si>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</si>
  <si>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</si>
  <si>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</si>
  <si>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Discourse and Narrative Methods</t>
  </si>
  <si>
    <t>Theoretical Departures, Analytical Strategies and Situated Writings</t>
  </si>
  <si>
    <t>Mona Livholts &amp; Maria Tamboukou</t>
  </si>
  <si>
    <t>Linköping University, Sweden; University of East London, UK</t>
  </si>
  <si>
    <t>9781446269701</t>
  </si>
  <si>
    <t>9781446269695</t>
  </si>
  <si>
    <t>9781473921764</t>
  </si>
  <si>
    <t>https://methods.sagepub.com/book/mono/discourse-and-narrative-methods/toc</t>
  </si>
  <si>
    <t>Dissemination</t>
  </si>
  <si>
    <t>9781526408594</t>
  </si>
  <si>
    <t>https://methods.sagepub.com/project-planner/dissemination</t>
  </si>
  <si>
    <t>9781446252666</t>
  </si>
  <si>
    <t>9781446252659</t>
  </si>
  <si>
    <t>9781526402271</t>
  </si>
  <si>
    <t>http://methods.sagepub.com/book/doing-narrative-research-2e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</si>
  <si>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</si>
  <si>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</si>
  <si>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</si>
  <si>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</si>
  <si>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</si>
  <si>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Doing Qualitative Research in Social Work</t>
  </si>
  <si>
    <t>Ian Shaw &amp; Sally Holland</t>
  </si>
  <si>
    <t>University of York, UK; University of York, UK</t>
  </si>
  <si>
    <t>9781446252871</t>
  </si>
  <si>
    <t>9781446252826</t>
  </si>
  <si>
    <t>9781473906006</t>
  </si>
  <si>
    <t>https://methods.sagepub.com/book/mono/doing-qualitative-research-in-social-work/toc</t>
  </si>
  <si>
    <t>Third</t>
  </si>
  <si>
    <t>9780857028860</t>
  </si>
  <si>
    <t>9780857028853</t>
  </si>
  <si>
    <t>9781526402219</t>
  </si>
  <si>
    <t>http://methods.sagepub.com/book/doing-research-with-children-3e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</si>
  <si>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</si>
  <si>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</si>
  <si>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</si>
  <si>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</si>
  <si>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</si>
  <si>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</si>
  <si>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</si>
  <si>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</si>
  <si>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</si>
  <si>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</si>
  <si>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</si>
  <si>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</si>
  <si>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</si>
  <si>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</si>
  <si>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</si>
  <si>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</si>
  <si>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</si>
  <si>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</si>
  <si>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</si>
  <si>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</si>
  <si>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</si>
  <si>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</si>
  <si>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</si>
  <si>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</si>
  <si>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</si>
  <si>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</si>
  <si>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</si>
  <si>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</si>
  <si>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</si>
  <si>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</si>
  <si>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</si>
  <si>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</si>
  <si>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</si>
  <si>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</si>
  <si>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</si>
  <si>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</si>
  <si>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</si>
  <si>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</si>
  <si>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</si>
  <si>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</si>
  <si>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</si>
  <si>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</si>
  <si>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</si>
  <si>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</si>
  <si>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Interpretive Autoethnography</t>
  </si>
  <si>
    <t>9781452299815</t>
  </si>
  <si>
    <t>9781506374697</t>
  </si>
  <si>
    <t>http://methods.sagepub.com/book/interpretive-autoethnography/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</si>
  <si>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</si>
  <si>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</si>
  <si>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</si>
  <si>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</si>
  <si>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</si>
  <si>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</si>
  <si>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</si>
  <si>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</si>
  <si>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</si>
  <si>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</si>
  <si>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</si>
  <si>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</si>
  <si>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</si>
  <si>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</si>
  <si>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</si>
  <si>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</si>
  <si>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</si>
  <si>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</si>
  <si>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Frank L. Schmidt; John E. Hunter</t>
  </si>
  <si>
    <t>9781452286891</t>
  </si>
  <si>
    <t>9781483398105</t>
  </si>
  <si>
    <t>http://methods.sagepub.com/book/methods-of-meta-analysis-3e</t>
  </si>
  <si>
    <t>Mixed Methods &amp; Ethical Research with Children</t>
  </si>
  <si>
    <t>Pia Christensen</t>
  </si>
  <si>
    <t>University of Bedfordshire, UK</t>
  </si>
  <si>
    <t>9781526419583</t>
  </si>
  <si>
    <t>http://methods.sagepub.com/video/mixed-methods-and-ethical-research-with-children</t>
  </si>
  <si>
    <t>Mixed Methods for Policy Evaluation</t>
  </si>
  <si>
    <t>9781526419569</t>
  </si>
  <si>
    <t>http://methods.sagepub.com/video/mixed-methods-for-policy-evaluation</t>
  </si>
  <si>
    <t>Mixed Methods in Practice: Researching Children's Mobility</t>
  </si>
  <si>
    <t>Great Bay Community College, USA</t>
  </si>
  <si>
    <t>9781526419538</t>
  </si>
  <si>
    <t>http://methods.sagepub.com/video/mixed-methods-in-practice-researching-childrens-mobility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</si>
  <si>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</si>
  <si>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</si>
  <si>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</si>
  <si>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</si>
  <si>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</si>
  <si>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</si>
  <si>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Philosophy of Research</t>
  </si>
  <si>
    <t>Wright State University, Lake Campus, USA</t>
  </si>
  <si>
    <t>9781526408495</t>
  </si>
  <si>
    <t>https://methods.sagepub.com/project-planner/philosophy-of-research</t>
  </si>
  <si>
    <t>Planning and Practicalities</t>
  </si>
  <si>
    <t>9781526408549</t>
  </si>
  <si>
    <t>https://methods.sagepub.com/project-planner/planning-and-practicalities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</si>
  <si>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</si>
  <si>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</si>
  <si>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</si>
  <si>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</si>
  <si>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</si>
  <si>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Presenting Your Research</t>
  </si>
  <si>
    <t>Conferences, Symposiums, Poster Presentations and Beyond</t>
  </si>
  <si>
    <t>Lucinda Becker</t>
  </si>
  <si>
    <t>9781446275894</t>
  </si>
  <si>
    <t>9781446275887</t>
  </si>
  <si>
    <t>9781473919815</t>
  </si>
  <si>
    <t>http://methods.sagepub.com/book/presenting-your-research</t>
  </si>
  <si>
    <t>David L. Altheide; Christopher J. Schneider</t>
  </si>
  <si>
    <t>9781452230054</t>
  </si>
  <si>
    <t>9781452270043</t>
  </si>
  <si>
    <t>http://methods.sagepub.com/book/qualitative-media-analysis-2e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</si>
  <si>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</si>
  <si>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</si>
  <si>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</si>
  <si>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</si>
  <si>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</si>
  <si>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</si>
  <si>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https://methods.sagepub.com/book/mono/randomized-response-and-related-methods/toc</t>
  </si>
  <si>
    <t>Australian National University, Australia</t>
  </si>
  <si>
    <t>9781526408532</t>
  </si>
  <si>
    <t>https://methods.sagepub.com/project-planner/research-design</t>
  </si>
  <si>
    <t>Research Ethics</t>
  </si>
  <si>
    <t>Health and Social Services, Jersey, Channel Islands</t>
  </si>
  <si>
    <t>9781526408556</t>
  </si>
  <si>
    <t>https://methods.sagepub.com/project-planner/research-ethics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</si>
  <si>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</si>
  <si>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</si>
  <si>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</si>
  <si>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</si>
  <si>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</si>
  <si>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</si>
  <si>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</si>
  <si>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</si>
  <si>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</si>
  <si>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</si>
  <si>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</si>
  <si>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Reviewing the Literature</t>
  </si>
  <si>
    <t>9781526408518</t>
  </si>
  <si>
    <t>https://methods.sagepub.com/project-planner/reviewing-the-literature</t>
  </si>
  <si>
    <t>Social Media Research &amp; Ethics</t>
  </si>
  <si>
    <t>University of Helsinki, Finland</t>
  </si>
  <si>
    <t>9781526413642</t>
  </si>
  <si>
    <t>http://methods.sagepub.com/video/social-media-research-and-ethics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</si>
  <si>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</si>
  <si>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</si>
  <si>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</si>
  <si>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</si>
  <si>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</si>
  <si>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</si>
  <si>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</si>
  <si>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</si>
  <si>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</si>
  <si>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</si>
  <si>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</si>
  <si>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</si>
  <si>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</si>
  <si>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</si>
  <si>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</si>
  <si>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</si>
  <si>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</si>
  <si>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</si>
  <si>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</si>
  <si>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</si>
  <si>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</si>
  <si>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</si>
  <si>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</si>
  <si>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</si>
  <si>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</si>
  <si>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</si>
  <si>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</si>
  <si>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</si>
  <si>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</si>
  <si>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</si>
  <si>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</si>
  <si>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</si>
  <si>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</si>
  <si>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</si>
  <si>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</si>
  <si>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</si>
  <si>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</si>
  <si>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</si>
  <si>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</si>
  <si>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</si>
  <si>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</si>
  <si>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</si>
  <si>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</si>
  <si>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</si>
  <si>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</si>
  <si>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</si>
  <si>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</si>
  <si>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Writing Up</t>
  </si>
  <si>
    <t>Independent Researcher, China</t>
  </si>
  <si>
    <t>9781526408587</t>
  </si>
  <si>
    <t>https://methods.sagepub.com/project-planner/writing-up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</si>
  <si>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</si>
  <si>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</si>
  <si>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</si>
  <si>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</si>
  <si>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</si>
  <si>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</si>
  <si>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</si>
  <si>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</si>
  <si>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</si>
  <si>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</si>
  <si>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</si>
  <si>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</si>
  <si>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</si>
  <si>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</si>
  <si>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</si>
  <si>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</si>
  <si>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</si>
  <si>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</si>
  <si>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</si>
  <si>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Michael Lewis-Beck; Colin Lewis-Beck</t>
  </si>
  <si>
    <t>9781483381473</t>
  </si>
  <si>
    <t>9781483396774</t>
  </si>
  <si>
    <t>http://methods.sagepub.com/book/applied-regression-an-introduction-second-edition</t>
  </si>
  <si>
    <t>Concepts</t>
  </si>
  <si>
    <t>9780803958753</t>
  </si>
  <si>
    <t>9781544307770</t>
  </si>
  <si>
    <t>http://methods.sagepub.com/book/basic-math-for-social-scientists-concepts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</si>
  <si>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</si>
  <si>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</si>
  <si>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</si>
  <si>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</si>
  <si>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</si>
  <si>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</si>
  <si>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</si>
  <si>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</si>
  <si>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</si>
  <si>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</si>
  <si>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</si>
  <si>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</si>
  <si>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</si>
  <si>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</si>
  <si>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</si>
  <si>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</si>
  <si>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</si>
  <si>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</si>
  <si>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</si>
  <si>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</si>
  <si>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</si>
  <si>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</si>
  <si>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</si>
  <si>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</si>
  <si>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</si>
  <si>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</si>
  <si>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</si>
  <si>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</si>
  <si>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</si>
  <si>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</si>
  <si>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</si>
  <si>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</si>
  <si>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</si>
  <si>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</si>
  <si>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</si>
  <si>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</si>
  <si>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</si>
  <si>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</si>
  <si>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</si>
  <si>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</si>
  <si>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</si>
  <si>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</si>
  <si>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CQ Press</t>
  </si>
  <si>
    <t>http://methods.sagepub.com/book/empirical-research-and-writing-a-political-science-students-practical-guide</t>
  </si>
  <si>
    <t>Facilitating Focus Groups: Parental Involvement &amp; an Early Years Setting</t>
  </si>
  <si>
    <t>SK Videos</t>
  </si>
  <si>
    <t>9781526455758</t>
  </si>
  <si>
    <t>http://methods.sagepub.com/video/facilitating-focus-groups-parental-involvement-and-an-early-years-setting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</si>
  <si>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</si>
  <si>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</si>
  <si>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</si>
  <si>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</si>
  <si>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</si>
  <si>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</si>
  <si>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</si>
  <si>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</si>
  <si>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</si>
  <si>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</si>
  <si>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</si>
  <si>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</si>
  <si>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</si>
  <si>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</si>
  <si>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</si>
  <si>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</si>
  <si>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</si>
  <si>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</si>
  <si>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</si>
  <si>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</si>
  <si>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</si>
  <si>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</si>
  <si>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</si>
  <si>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</si>
  <si>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</si>
  <si>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</si>
  <si>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</si>
  <si>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</si>
  <si>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</si>
  <si>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</si>
  <si>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</si>
  <si>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</si>
  <si>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</si>
  <si>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</si>
  <si>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</si>
  <si>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</si>
  <si>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</si>
  <si>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</si>
  <si>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</si>
  <si>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</si>
  <si>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</si>
  <si>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</si>
  <si>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</si>
  <si>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</si>
  <si>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</si>
  <si>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</si>
  <si>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</si>
  <si>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</si>
  <si>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</si>
  <si>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</si>
  <si>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</si>
  <si>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</si>
  <si>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</si>
  <si>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</si>
  <si>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</si>
  <si>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</si>
  <si>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</si>
  <si>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</si>
  <si>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</si>
  <si>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</si>
  <si>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</si>
  <si>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</si>
  <si>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</si>
  <si>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</si>
  <si>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</si>
  <si>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</si>
  <si>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</si>
  <si>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</si>
  <si>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</si>
  <si>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</si>
  <si>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</si>
  <si>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</si>
  <si>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</si>
  <si>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</si>
  <si>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</si>
  <si>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</si>
  <si>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</si>
  <si>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</si>
  <si>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</si>
  <si>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</si>
  <si>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</si>
  <si>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</si>
  <si>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</si>
  <si>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</si>
  <si>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</si>
  <si>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</si>
  <si>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</si>
  <si>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</si>
  <si>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</si>
  <si>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</si>
  <si>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</si>
  <si>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</si>
  <si>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</si>
  <si>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</si>
  <si>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</si>
  <si>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</si>
  <si>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</si>
  <si>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</si>
  <si>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</si>
  <si>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</si>
  <si>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</si>
  <si>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</si>
  <si>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</si>
  <si>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</si>
  <si>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</si>
  <si>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</si>
  <si>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</si>
  <si>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</si>
  <si>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Russell K. Schutt; Joseph Check</t>
  </si>
  <si>
    <t>9781412940092</t>
  </si>
  <si>
    <t>9781544307725</t>
  </si>
  <si>
    <t>http://methods.sagepub.com/book/research-methods-in-education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</si>
  <si>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</si>
  <si>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</si>
  <si>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</si>
  <si>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</si>
  <si>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Social Network Analysis for Ego-Nets</t>
  </si>
  <si>
    <t>Nick Crossley; Martin G Everett; Gemma Edwards; Elisa Bellotti; Johan Koskinen; Mark Tranmer</t>
  </si>
  <si>
    <t>University of Manchester, UK; The University of Melbourne, Australia</t>
  </si>
  <si>
    <t>9781446267776</t>
  </si>
  <si>
    <t>9781446267769</t>
  </si>
  <si>
    <t>9781473911871</t>
  </si>
  <si>
    <t>http://methods.sagepub.com/book/social-network-analysis-for-ego-nets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</si>
  <si>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</si>
  <si>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</si>
  <si>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</si>
  <si>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</si>
  <si>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</si>
  <si>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</si>
  <si>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</si>
  <si>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</si>
  <si>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</si>
  <si>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</si>
  <si>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</si>
  <si>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</si>
  <si>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</si>
  <si>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Statistics for Political Analysis</t>
  </si>
  <si>
    <t>Understanding the Numbers</t>
  </si>
  <si>
    <t>Theresa Marchant-Shapiro</t>
  </si>
  <si>
    <t>9781452258652</t>
  </si>
  <si>
    <t>9781483395418</t>
  </si>
  <si>
    <t>http://methods.sagepub.com/book/statistics-for-political-analysis-understanding-the-numbers</t>
  </si>
  <si>
    <t>The Importance of Pilot Studies</t>
  </si>
  <si>
    <t>University of Salento, Italy</t>
  </si>
  <si>
    <t>9781526450180</t>
  </si>
  <si>
    <t>http://methods.sagepub.com/video/the-importance-of-pilot-studies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</si>
  <si>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</si>
  <si>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</si>
  <si>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</si>
  <si>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</si>
  <si>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</si>
  <si>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</si>
  <si>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</si>
  <si>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</si>
  <si>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</si>
  <si>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</si>
  <si>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</si>
  <si>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</si>
  <si>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</si>
  <si>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</si>
  <si>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</si>
  <si>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</si>
  <si>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</si>
  <si>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9781473918788</t>
  </si>
  <si>
    <t>9781473957992</t>
  </si>
  <si>
    <t>http://methods.sagepub.com/book/the-sage-handbook-of-online-research-methods-second-edition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</si>
  <si>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</si>
  <si>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</si>
  <si>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</si>
  <si>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</si>
  <si>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</si>
  <si>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</si>
  <si>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</si>
  <si>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</si>
  <si>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</si>
  <si>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</si>
  <si>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</si>
  <si>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</si>
  <si>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</si>
  <si>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</si>
  <si>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</si>
  <si>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</si>
  <si>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</si>
  <si>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</si>
  <si>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</si>
  <si>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</si>
  <si>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</si>
  <si>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</si>
  <si>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</si>
  <si>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</si>
  <si>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</si>
  <si>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</si>
  <si>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</si>
  <si>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</si>
  <si>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</si>
  <si>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</si>
  <si>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</si>
  <si>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</si>
  <si>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</si>
  <si>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</si>
  <si>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</si>
  <si>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</si>
  <si>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</si>
  <si>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</si>
  <si>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</si>
  <si>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</si>
  <si>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</si>
  <si>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</si>
  <si>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</si>
  <si>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</si>
  <si>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</si>
  <si>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</si>
  <si>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</si>
  <si>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</si>
  <si>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</si>
  <si>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</si>
  <si>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</si>
  <si>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</si>
  <si>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</si>
  <si>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</si>
  <si>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</si>
  <si>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</si>
  <si>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</si>
  <si>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</si>
  <si>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</si>
  <si>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</si>
  <si>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</si>
  <si>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</si>
  <si>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</si>
  <si>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</si>
  <si>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</si>
  <si>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Working with Written Discourse</t>
  </si>
  <si>
    <t>Deborah Cameron; Ivan Panovic</t>
  </si>
  <si>
    <t>Worcester College, Oxford University, UK</t>
  </si>
  <si>
    <t>9781446267233</t>
  </si>
  <si>
    <t>9781446267226</t>
  </si>
  <si>
    <t>9781473921917</t>
  </si>
  <si>
    <t>http://methods.sagepub.com/book/working-with-written-discourse</t>
  </si>
  <si>
    <t>A Brief Guide to Randomized Controlled Trials</t>
  </si>
  <si>
    <t>Anouk Rigterink</t>
  </si>
  <si>
    <t>9781526493323</t>
  </si>
  <si>
    <t>https://methods.sagepub.com/video/a-brief-guide-to-randomized-controlled-trials</t>
  </si>
  <si>
    <t>A Practical Introduction to In-depth Interviewing</t>
  </si>
  <si>
    <t>Alan Morris</t>
  </si>
  <si>
    <t>University of Technology Sydney, Australia</t>
  </si>
  <si>
    <t>$40.00</t>
  </si>
  <si>
    <t>$105.00</t>
  </si>
  <si>
    <t>http://methods.sagepub.com/book/a-practical-introduction-to-in-depth-interviewing</t>
  </si>
  <si>
    <t>Actor-Network Theory</t>
  </si>
  <si>
    <t>Trials, Trails and Translations</t>
  </si>
  <si>
    <t>Mike Michael</t>
  </si>
  <si>
    <t>Bioptická</t>
  </si>
  <si>
    <t>$46.00</t>
  </si>
  <si>
    <t>$128.00</t>
  </si>
  <si>
    <t>http://methods.sagepub.com/book/actor-network-theory-srm</t>
  </si>
  <si>
    <t>Agency-Based Program Evaluation</t>
  </si>
  <si>
    <t>Lessons From Practice</t>
  </si>
  <si>
    <t>Stephen A. Kapp</t>
  </si>
  <si>
    <t>The University of Kansas, USA</t>
  </si>
  <si>
    <t>$89.00</t>
  </si>
  <si>
    <t>http://methods.sagepub.com/book/agency-based-program-evaluation</t>
  </si>
  <si>
    <t>An Introduction to Latent Variable Modelling</t>
  </si>
  <si>
    <t>Naomi Levy</t>
  </si>
  <si>
    <t>9781526493330</t>
  </si>
  <si>
    <t>https://methods.sagepub.com/video/an-introduction-to-latent-variable-modelling</t>
  </si>
  <si>
    <t>An Invitation to Social Construction</t>
  </si>
  <si>
    <t>Kenneth J Gergen</t>
  </si>
  <si>
    <t>Swarthmore College</t>
  </si>
  <si>
    <t>$50.00</t>
  </si>
  <si>
    <t>$138.00</t>
  </si>
  <si>
    <t>http://methods.sagepub.com/book/an-invitation-to-social-construction-3e</t>
  </si>
  <si>
    <t>Analysing Quantitative Survey Data for Business and Management Students</t>
  </si>
  <si>
    <t>Jeremy Dawson</t>
  </si>
  <si>
    <t>University of Sheffield, UK</t>
  </si>
  <si>
    <t>Mastering Business Research Methods</t>
  </si>
  <si>
    <t>$100.00</t>
  </si>
  <si>
    <t>http://methods.sagepub.com/book/analysing-quantitative-survey-data-for-business-and-management-students</t>
  </si>
  <si>
    <t>Autoethnography</t>
  </si>
  <si>
    <t>Process, Product, and Possibility for Critical Social Research</t>
  </si>
  <si>
    <t>Sherick A. Hughes</t>
  </si>
  <si>
    <t>The University of North Carolina at Chapel Hill, USA</t>
  </si>
  <si>
    <t>http://methods.sagepub.com/book/autoethnography</t>
  </si>
  <si>
    <t>Case Study Research</t>
  </si>
  <si>
    <t>What, Why and How?</t>
  </si>
  <si>
    <t>Peter Swanborn</t>
  </si>
  <si>
    <t>XS4ALL</t>
  </si>
  <si>
    <t>$63.00</t>
  </si>
  <si>
    <t>$140.00</t>
  </si>
  <si>
    <t>http://methods.sagepub.com/books/case-study-research-what-why-how</t>
  </si>
  <si>
    <t>Computational Neuroscience and Cognitive Modelling</t>
  </si>
  <si>
    <t>A Student's Introduction to Methods and Procedures</t>
  </si>
  <si>
    <t>Britt Anderson</t>
  </si>
  <si>
    <t>HiOA, NO</t>
  </si>
  <si>
    <t>$54.00</t>
  </si>
  <si>
    <t>$133.00</t>
  </si>
  <si>
    <t>http://methods.sagepub.com/book/computational-neuroscience-and-cognitive-modelling-srm</t>
  </si>
  <si>
    <t>Corrupt Research</t>
  </si>
  <si>
    <t>The Case for Reconceptualizing Empirical Management and Social Science</t>
  </si>
  <si>
    <t>Raymond Hubbard</t>
  </si>
  <si>
    <t>Drake University, USA</t>
  </si>
  <si>
    <t>$43.00</t>
  </si>
  <si>
    <t>http://methods.sagepub.com/book/corrupt-research</t>
  </si>
  <si>
    <t>Dealing With Complexity in Development Evaluation</t>
  </si>
  <si>
    <t>Michael Bamberger, Jos Vaessen &amp; Estelle Raimondo</t>
  </si>
  <si>
    <t>Independent Consultant; Maastricht University, Netherlands, UNESCO, France; George Washington University, Washington, DC, USA</t>
  </si>
  <si>
    <t>$69.00</t>
  </si>
  <si>
    <t>http://methods.sagepub.com/book/dealing-with-complexity-in-development-evaluation</t>
  </si>
  <si>
    <t>Developing a Mixed Methods Proposal</t>
  </si>
  <si>
    <t>A Practical Guide for Beginning Researchers</t>
  </si>
  <si>
    <t>Jessica T. DeCuir-Gunby</t>
  </si>
  <si>
    <t>$38.00</t>
  </si>
  <si>
    <t>http://methods.sagepub.com/book/developing-a-mixed-methods-proposal</t>
  </si>
  <si>
    <t>Discursive Psychology</t>
  </si>
  <si>
    <t>Theory, Method and Applications</t>
  </si>
  <si>
    <t>Sally Wiggins</t>
  </si>
  <si>
    <t>Linköping University</t>
  </si>
  <si>
    <t>$120.00</t>
  </si>
  <si>
    <t>http://methods.sagepub.com/book/discursive-psychology-srm</t>
  </si>
  <si>
    <t>Doing Qualitative Research Online</t>
  </si>
  <si>
    <t>Janet E. Salmons</t>
  </si>
  <si>
    <t>Walden University, USA</t>
  </si>
  <si>
    <t>http://methods.sagepub.com/book/doing-qualitative-research-online</t>
  </si>
  <si>
    <t>Doing Realist Research</t>
  </si>
  <si>
    <t>$112.00</t>
  </si>
  <si>
    <t>http://methods.sagepub.com/book/doing-realist-research</t>
  </si>
  <si>
    <t>Early Childhood Educational Research</t>
  </si>
  <si>
    <t>International Perspectives</t>
  </si>
  <si>
    <t>Cathy Nutbrown</t>
  </si>
  <si>
    <t>$37.00</t>
  </si>
  <si>
    <t>http://methods.sagepub.com/book/early-childhood-educational-research</t>
  </si>
  <si>
    <t>Empowerment Evaluation</t>
  </si>
  <si>
    <t>Knowledge and Tools for Self-Assessment, Evaluation Capacity Building, and Accountability</t>
  </si>
  <si>
    <t>David M. Fetterman</t>
  </si>
  <si>
    <t>Fetterman Associates</t>
  </si>
  <si>
    <t>$80.00</t>
  </si>
  <si>
    <t>http://methods.sagepub.com/book/empowerment-evaluation-2e</t>
  </si>
  <si>
    <t>Facilitating Evaluation</t>
  </si>
  <si>
    <t>Principles in Practice</t>
  </si>
  <si>
    <t>Michael Quinn Patton</t>
  </si>
  <si>
    <t>Utilization-Focused Evaluation, Saint Paul, MN</t>
  </si>
  <si>
    <t>$32.00</t>
  </si>
  <si>
    <t>http://methods.sagepub.com/book/facilitating-evaluation</t>
  </si>
  <si>
    <t>First Person Action Research</t>
  </si>
  <si>
    <t>Living Life as Inquiry</t>
  </si>
  <si>
    <t>Judi Marshall</t>
  </si>
  <si>
    <t>$41.00</t>
  </si>
  <si>
    <t>$131.00</t>
  </si>
  <si>
    <t>http://methods.sagepub.com/book/first-person-action-research</t>
  </si>
  <si>
    <t>Geocomputation</t>
  </si>
  <si>
    <t>Chris Brunsdon</t>
  </si>
  <si>
    <t>Maynooth University, Ireland</t>
  </si>
  <si>
    <t>$56.00</t>
  </si>
  <si>
    <t>$163.00</t>
  </si>
  <si>
    <t>http://methods.sagepub.com/book/geocomputation</t>
  </si>
  <si>
    <t>GIS Algorithms</t>
  </si>
  <si>
    <t>Ningchuan Xiao</t>
  </si>
  <si>
    <t>$60.00</t>
  </si>
  <si>
    <t>$153.00</t>
  </si>
  <si>
    <t>http://methods.sagepub.com/book/gis-algorithms-srm</t>
  </si>
  <si>
    <t>Integrating Analyses in Mixed Methods Research</t>
  </si>
  <si>
    <t>Patricia Bazeley</t>
  </si>
  <si>
    <t>http://methods.sagepub.com/book/integrating-analyses-in-mixed-methods-research</t>
  </si>
  <si>
    <t>Claire Hewson</t>
  </si>
  <si>
    <t>$48.00</t>
  </si>
  <si>
    <t>$145.00</t>
  </si>
  <si>
    <t>http://methods.sagepub.com/book/internet-research-methods-2e</t>
  </si>
  <si>
    <t>Interviewing Children and Young People for Research</t>
  </si>
  <si>
    <t>Michelle O'Reilly</t>
  </si>
  <si>
    <t>http://methods.sagepub.com/book/interviewing-children-and-young-people-for-research-srm</t>
  </si>
  <si>
    <t>A Student's Guide</t>
  </si>
  <si>
    <t>University of Dundee, UK</t>
  </si>
  <si>
    <t>$52.00</t>
  </si>
  <si>
    <t>$144.00</t>
  </si>
  <si>
    <t>http://methods.sagepub.com/book/introducing-qualitative-research-2e</t>
  </si>
  <si>
    <t>Introduction to Power Analysis</t>
  </si>
  <si>
    <t>Two-Group Studies</t>
  </si>
  <si>
    <t>E. C. Hedberg</t>
  </si>
  <si>
    <t>NORC, USA</t>
  </si>
  <si>
    <t>$22.00</t>
  </si>
  <si>
    <t>http://methods.sagepub.com/book/introduction-to-power-analysis</t>
  </si>
  <si>
    <t>Investigative Research</t>
  </si>
  <si>
    <t>http://methods.sagepub.com/book/investigative-research</t>
  </si>
  <si>
    <t>Mixed Methods Design in Evaluation</t>
  </si>
  <si>
    <t>http://methods.sagepub.com/book/mixed-methods-design-in-evaluation</t>
  </si>
  <si>
    <t>Narrative Inquiry</t>
  </si>
  <si>
    <t>A Dynamic Approach</t>
  </si>
  <si>
    <t>Colette Daiute</t>
  </si>
  <si>
    <t>CUNY, USA</t>
  </si>
  <si>
    <t>$53.00</t>
  </si>
  <si>
    <t>http://methods.sagepub.com/book/narrative-inquiry</t>
  </si>
  <si>
    <t>Participatory Visual Methodologies</t>
  </si>
  <si>
    <t>Social Change, Community and Policy</t>
  </si>
  <si>
    <t>Claudia Mitchell</t>
  </si>
  <si>
    <t>http://methods.sagepub.com/book/participatory-visual-methodologies</t>
  </si>
  <si>
    <t>Positioning Research</t>
  </si>
  <si>
    <t>Shifting Paradigms, Interdisciplinarity and Indigeneity</t>
  </si>
  <si>
    <t>Margaret Kumar &amp; Supriya Pattanayak</t>
  </si>
  <si>
    <t>Centurion University of Technology and Management, Odisha, India</t>
  </si>
  <si>
    <t>$27.99</t>
  </si>
  <si>
    <t>http://methods.sagepub.com/book/positioning-research</t>
  </si>
  <si>
    <t>Thematic, Narrative and Arts-Based Perspectives</t>
  </si>
  <si>
    <t>$51.00</t>
  </si>
  <si>
    <t>$129.00</t>
  </si>
  <si>
    <t>http://methods.sagepub.com/book/qualitative-inquiry-2e</t>
  </si>
  <si>
    <t>Reflexivity</t>
  </si>
  <si>
    <t>$36.00</t>
  </si>
  <si>
    <t>$99.00</t>
  </si>
  <si>
    <t>http://methods.sagepub.com/book/reflexivity</t>
  </si>
  <si>
    <t>Research in Early Childhood</t>
  </si>
  <si>
    <t>Andrea Nolan</t>
  </si>
  <si>
    <t>$44.00</t>
  </si>
  <si>
    <t>$110.00</t>
  </si>
  <si>
    <t>http://methods.sagepub.com/book/research-in-early-childhood</t>
  </si>
  <si>
    <t>Research with Children</t>
  </si>
  <si>
    <t>$125.00</t>
  </si>
  <si>
    <t>http://methods.sagepub.com/book/research-with-children</t>
  </si>
  <si>
    <t>Researching Drone Strikes &amp; Terrorist Groups using Natural Experiments</t>
  </si>
  <si>
    <t>9781526493354</t>
  </si>
  <si>
    <t>https://methods.sagepub.com/video/researching-drone-strikes-and-terrorist-groups-using-natural-experiments</t>
  </si>
  <si>
    <t>Researching Political Behavior using Genetic Data</t>
  </si>
  <si>
    <t>Rose McDermott</t>
  </si>
  <si>
    <t>Brown University, US</t>
  </si>
  <si>
    <t>9781526493347</t>
  </si>
  <si>
    <t>https://methods.sagepub.com/video/researching-political-behavior-using-genetic-data</t>
  </si>
  <si>
    <t>Researching Post-Conflict Peace Building using Semi-Structured Interviews &amp; Secondary Data</t>
  </si>
  <si>
    <t>Santa Clara University, US</t>
  </si>
  <si>
    <t>9781526493316</t>
  </si>
  <si>
    <t>https://methods.sagepub.com/video/researching-post-conflict-peace-building-using-semi-structured-interviews-a</t>
  </si>
  <si>
    <t>Researching Religion, Ethics &amp; Humanitarianism using an Interpretivist Approach</t>
  </si>
  <si>
    <t>Cecelia Lynch</t>
  </si>
  <si>
    <t>University of California Irvine, US</t>
  </si>
  <si>
    <t>9781526493361</t>
  </si>
  <si>
    <t>https://methods.sagepub.com/video/researching-religion-ethics-and-humanitarianism-using-an-interpretivist-app</t>
  </si>
  <si>
    <t xml:space="preserve">SAGE Mixed Method Research </t>
  </si>
  <si>
    <t>https://methods.sagepub.com/book/sage-mixed-methods-research</t>
  </si>
  <si>
    <t>$47.00</t>
  </si>
  <si>
    <t>$134.00</t>
  </si>
  <si>
    <t>http://methods.sagepub.com/book/small-scale-evaluation-2e</t>
  </si>
  <si>
    <t>Statistics for Psychology Using R</t>
  </si>
  <si>
    <t>Vivek M. Belhekar</t>
  </si>
  <si>
    <t>University of Mumbai</t>
  </si>
  <si>
    <t>$34.00</t>
  </si>
  <si>
    <t>http://methods.sagepub.com/book/statistics-for-psychology-using-r</t>
  </si>
  <si>
    <t>Template Analysis for Business and Management Students</t>
  </si>
  <si>
    <t>Nigel King</t>
  </si>
  <si>
    <t>University of Huddersfield</t>
  </si>
  <si>
    <t>http://methods.sagepub.com/book/template-analysis-for-business-and-management-students</t>
  </si>
  <si>
    <t>Text Mining</t>
  </si>
  <si>
    <t>A Guidebook for the Social Sciences</t>
  </si>
  <si>
    <t>Gabe Ignatow</t>
  </si>
  <si>
    <t>http://methods.sagepub.com/book/text-mining</t>
  </si>
  <si>
    <t>The Data Gaze</t>
  </si>
  <si>
    <t>Capitalism, Power and Perception</t>
  </si>
  <si>
    <t>David Beer</t>
  </si>
  <si>
    <t>$0.00</t>
  </si>
  <si>
    <t>http://methods.sagepub.com/book/the-data-gaze</t>
  </si>
  <si>
    <t>$114.00</t>
  </si>
  <si>
    <t>$186.00</t>
  </si>
  <si>
    <t>http://methods.sagepub.com/book/the-handbook-of-social-work-research-methods-2e</t>
  </si>
  <si>
    <t>The Practice of Survey Research</t>
  </si>
  <si>
    <t>Erin Ruel</t>
  </si>
  <si>
    <t>Georgia State University, USA</t>
  </si>
  <si>
    <t>http://methods.sagepub.com/book/the-practice-of-survey-research</t>
  </si>
  <si>
    <t>The SAGE Handbook of Current Developments in Grounded Theory</t>
  </si>
  <si>
    <t>Antony Bryant</t>
  </si>
  <si>
    <t>Leeds Beckett University, UK</t>
  </si>
  <si>
    <t>$185.00</t>
  </si>
  <si>
    <t>http://methods.sagepub.com/book/the-sage-handbook-of-grounded-theory-2e</t>
  </si>
  <si>
    <t>The SAGE Handbook of Digital Dissertations and Theses</t>
  </si>
  <si>
    <t>Richard Andrews</t>
  </si>
  <si>
    <t>http://methods.sagepub.com/book/the-sage-handbook-of-digital-dissertations-and-theses</t>
  </si>
  <si>
    <t>The SAGE Handbook of Qualitative Geography</t>
  </si>
  <si>
    <t>Dydia DeLyser</t>
  </si>
  <si>
    <t>CSUF, USA</t>
  </si>
  <si>
    <t>http://methods.sagepub.com/book/the-sage-handbook-of-qualitative-geography-srm</t>
  </si>
  <si>
    <t>The SAGE Handbook of Qualitative Research Ethics</t>
  </si>
  <si>
    <t>Ron Iphofen &amp; Martin Tolich</t>
  </si>
  <si>
    <t>University of Otago, New Zealand</t>
  </si>
  <si>
    <t>$175.00</t>
  </si>
  <si>
    <t>http://methods.sagepub.com/book/the-sage-handbook-of-qualitative-research-ethics-srm</t>
  </si>
  <si>
    <t>Understanding and Evaluating Qualitative Educational Research</t>
  </si>
  <si>
    <t>$72.00</t>
  </si>
  <si>
    <t>http://methods.sagepub.com/book/understanding-and-evaluating-qualitative-educational-research-srm</t>
  </si>
  <si>
    <t>Larry D. Schroeder</t>
  </si>
  <si>
    <t>http://methods.sagepub.com/book/understanding-regression-analysis-2e</t>
  </si>
  <si>
    <t>Understanding Spatial Media</t>
  </si>
  <si>
    <t>http://methods.sagepub.com/book/understanding-spatial-media</t>
  </si>
  <si>
    <t>Using Mixed Methods</t>
  </si>
  <si>
    <t>Frameworks for an Integrated Methodology</t>
  </si>
  <si>
    <t>David Plowright</t>
  </si>
  <si>
    <t>University of Hull, UK</t>
  </si>
  <si>
    <t>$157.00</t>
  </si>
  <si>
    <t>http://methods.sagepub.com/book/using-mixed-methods</t>
  </si>
  <si>
    <t>$33.00</t>
  </si>
  <si>
    <t>http://methods.sagepub.com/book/using-visual-data-in-qualitative-research-2e</t>
  </si>
  <si>
    <t>A Journey Through Qualitative Research</t>
  </si>
  <si>
    <t>From Design to Reporting</t>
  </si>
  <si>
    <t>Stéphanie Gaudet &amp; Dominique Robert</t>
  </si>
  <si>
    <t>University of Ottawa, Ontario, Canada</t>
  </si>
  <si>
    <t>9781446267134</t>
  </si>
  <si>
    <t>9781446267127</t>
  </si>
  <si>
    <t>http://methods.sagepub.com/book/a-journey-through-qualitative-research</t>
  </si>
  <si>
    <t>A Survival Kit for Doctoral Students and Their Supervisors</t>
  </si>
  <si>
    <t>Traveling the Landscape of Research</t>
  </si>
  <si>
    <t>Lene Tanggaard &amp; Charlotte Wegener</t>
  </si>
  <si>
    <t>9781483379449</t>
  </si>
  <si>
    <t>http://methods.sagepub.com/book/a-survival-kit-for-doctoral-students-and-their-supervisors</t>
  </si>
  <si>
    <t>An Applied Guide to Research Designs</t>
  </si>
  <si>
    <t>Quantitative, Qualitative, and Mixed Methods</t>
  </si>
  <si>
    <t>W. Alex Edmonds &amp; Thomas D. Kennedy</t>
  </si>
  <si>
    <t>Nova Southeastern University, USA</t>
  </si>
  <si>
    <t>9781483317274</t>
  </si>
  <si>
    <t>http://methods.sagepub.com/book/an-applied-guide-to-research-designs-2e</t>
  </si>
  <si>
    <t>An Introduction to Fully Integrated Mixed Methods Research</t>
  </si>
  <si>
    <t>Elizabeth G. Creamer</t>
  </si>
  <si>
    <t>Virginia Polytechnic Institute &amp; State University, Blacksburg, USA</t>
  </si>
  <si>
    <t>9781483350936</t>
  </si>
  <si>
    <t>http://methods.sagepub.com/book/an-introduction-to-fully-integrated-mixed-methods-research</t>
  </si>
  <si>
    <t>2020</t>
  </si>
  <si>
    <t>An Introduction to Machine Learning &amp; Deep Neutral Networks</t>
  </si>
  <si>
    <t>Yuqian Chang</t>
  </si>
  <si>
    <t>Temple University</t>
  </si>
  <si>
    <t>9781529731002</t>
  </si>
  <si>
    <t>https://methods.sagepub.com/video/an-introduction-to-machine-learning-and-deep-neutral-networks</t>
  </si>
  <si>
    <t>An Introduction to Qualitative Research</t>
  </si>
  <si>
    <t>Learning in the Field</t>
  </si>
  <si>
    <t>Gretchen B. Rossman &amp; Sharon F. Rallis</t>
  </si>
  <si>
    <t>University of Massachusetts Amherst, USA</t>
  </si>
  <si>
    <t>9780761955887</t>
  </si>
  <si>
    <t>9781412911450</t>
  </si>
  <si>
    <t>http://methods.sagepub.com/book/an-introduction-to-qualitative-research-4e</t>
  </si>
  <si>
    <t>Analysing Quantitative Data for Business and Management Students</t>
  </si>
  <si>
    <t>Charles A. Scherbaum &amp; Kristen M. Shockley</t>
  </si>
  <si>
    <t>Baruch College, City University of New York, USA</t>
  </si>
  <si>
    <t>9781446273531</t>
  </si>
  <si>
    <t>9781446273524</t>
  </si>
  <si>
    <t>http://methods.sagepub.com/book/analysing-quantitative-data-for-business-and-management-students</t>
  </si>
  <si>
    <t>Analyzing Emotional Responses to Television Commercials Using Quantitative Methods</t>
  </si>
  <si>
    <t>Jennifer Burton</t>
  </si>
  <si>
    <t>University of Tampa</t>
  </si>
  <si>
    <t>9781529731019</t>
  </si>
  <si>
    <t>https://methods.sagepub.com/video/analyzing-emotional-responses-to-television-commercials-using-quantitative</t>
  </si>
  <si>
    <t>Applied Conversation Analysis</t>
  </si>
  <si>
    <t>Social Interaction in Institutional Settings</t>
  </si>
  <si>
    <t>Jessica N. Lester &amp; Michelle O’Reilly</t>
  </si>
  <si>
    <t>Indiana University, USA; University of Leicester, UK</t>
  </si>
  <si>
    <t>9781506351261</t>
  </si>
  <si>
    <t>http://methods.sagepub.com/book/applied-conversation-analysis</t>
  </si>
  <si>
    <t>Basic and Advanced Focus Groups</t>
  </si>
  <si>
    <t>David L. Morgan</t>
  </si>
  <si>
    <t>9781506327112</t>
  </si>
  <si>
    <t>http://methods.sagepub.com/book/basic-and-advanced-focus-groups</t>
  </si>
  <si>
    <t>Being Ethnographic</t>
  </si>
  <si>
    <t>A Guide to the Theory and Practice of Ethnography</t>
  </si>
  <si>
    <t>Raymond Madden</t>
  </si>
  <si>
    <t>La Trobe University, Australia</t>
  </si>
  <si>
    <t>9781473952157</t>
  </si>
  <si>
    <t>9781473952140</t>
  </si>
  <si>
    <t>http://methods.sagepub.com/book/being-ethnographic-2e</t>
  </si>
  <si>
    <t>Classic Grounded Theory</t>
  </si>
  <si>
    <t>Applications With Qualitative and Quantitative Data</t>
  </si>
  <si>
    <t>Judith A. Holton &amp; Isabelle Walsh</t>
  </si>
  <si>
    <t>Mount Allison University, Canada; SKEMA Business School, France</t>
  </si>
  <si>
    <t>9781483372549</t>
  </si>
  <si>
    <t>http://methods.sagepub.com/book/classic-grounded-theory</t>
  </si>
  <si>
    <t>Community-Based Qualitative Research</t>
  </si>
  <si>
    <t>Approaches for Education and the Social Sciences</t>
  </si>
  <si>
    <t>Laura Ruth Johnson</t>
  </si>
  <si>
    <t>9781483351681</t>
  </si>
  <si>
    <t>http://methods.sagepub.com/book/community-based-qualitative-research</t>
  </si>
  <si>
    <t>Conducting Action Research for Business and Management Students</t>
  </si>
  <si>
    <t>David Coghlan &amp; Abraham B. (Rami) Shani</t>
  </si>
  <si>
    <t>Trinity College Dublin, Ireland; California Polytechnic State University, USA</t>
  </si>
  <si>
    <t>9781526404787</t>
  </si>
  <si>
    <t>9781526404770</t>
  </si>
  <si>
    <t>http://methods.sagepub.com/book/conducting-action-research-for-business-and-management-students</t>
  </si>
  <si>
    <t>Conducting Case Study Research for Business and Management Students</t>
  </si>
  <si>
    <t>Bill Lee &amp; Mark N.K. Saunders</t>
  </si>
  <si>
    <t>University of Sheffield, UK; University of Sheffield, UK</t>
  </si>
  <si>
    <t>9781446274170</t>
  </si>
  <si>
    <t>9781446274163</t>
  </si>
  <si>
    <t>http://methods.sagepub.com/book/conducting-case-study-research-for-business-and-management-students</t>
  </si>
  <si>
    <t>Conducting Focus Groups for Business and Management Students</t>
  </si>
  <si>
    <t>Caroline J. Oates &amp; Panayiota J. Alevizou</t>
  </si>
  <si>
    <t>9781473948228</t>
  </si>
  <si>
    <t>9781473948211</t>
  </si>
  <si>
    <t>http://methods.sagepub.com/book/conducting-focus-groups-for-business-and-management-students</t>
  </si>
  <si>
    <t>Conducting Research Interviews for Business and Management Students</t>
  </si>
  <si>
    <t>Catherine Cassell</t>
  </si>
  <si>
    <t>9781446273555</t>
  </si>
  <si>
    <t>9781446273548</t>
  </si>
  <si>
    <t>http://methods.sagepub.com/book/conducting-research-interviews-for-business-and-management-students</t>
  </si>
  <si>
    <t>Documentary Research in the Social Sciences</t>
  </si>
  <si>
    <t>Malcolm Tight</t>
  </si>
  <si>
    <t>9781526426659</t>
  </si>
  <si>
    <t>9781526426642</t>
  </si>
  <si>
    <t>http://methods.sagepub.com/book/documentary-research-in-the-social-sciences</t>
  </si>
  <si>
    <t>Doing Grounded Theory</t>
  </si>
  <si>
    <t>Freie Universtität Berlin, Germany</t>
  </si>
  <si>
    <t>9781473912007</t>
  </si>
  <si>
    <t>9781473911994</t>
  </si>
  <si>
    <t>http://methods.sagepub.com/book/doing-grounded-theory</t>
  </si>
  <si>
    <t>Svend Brinkmann &amp; Steinar Kvale</t>
  </si>
  <si>
    <t>Aalborg University, Denmark; University of Aarhus, Denmark</t>
  </si>
  <si>
    <t>9781473912953</t>
  </si>
  <si>
    <t>9781473912946</t>
  </si>
  <si>
    <t>http://methods.sagepub.com/book/doing-interviews-2e</t>
  </si>
  <si>
    <t>Doing Triangulation and Mixed Methods</t>
  </si>
  <si>
    <t>9781473912113</t>
  </si>
  <si>
    <t>9781473912106</t>
  </si>
  <si>
    <t>http://methods.sagepub.com/book/doing-triangulation-and-mixed-methods</t>
  </si>
  <si>
    <t>Embodied Research Methods</t>
  </si>
  <si>
    <t>Torkild Thanem &amp; David Knights</t>
  </si>
  <si>
    <t>Stockholm University, Sweden; Lancaster University, Oxford Brookes University, UK</t>
  </si>
  <si>
    <t>9781473904415</t>
  </si>
  <si>
    <t>9781473904408</t>
  </si>
  <si>
    <t>http://methods.sagepub.com/book/embodied-research-methods</t>
  </si>
  <si>
    <t>Heuristic Inquiry</t>
  </si>
  <si>
    <t>Researching Human Experience Holistically</t>
  </si>
  <si>
    <t>Nevine Sultan</t>
  </si>
  <si>
    <t>University of St. Thomas in Houston, Texas</t>
  </si>
  <si>
    <t>9781506355481</t>
  </si>
  <si>
    <t>http://methods.sagepub.com/book/heuristic-inquiry</t>
  </si>
  <si>
    <t>Inside Organizations</t>
  </si>
  <si>
    <t>Exploring Organizational Experiences</t>
  </si>
  <si>
    <t>David Coghlan</t>
  </si>
  <si>
    <t>Trinity College Dublin, Ireland</t>
  </si>
  <si>
    <t>9781473968998</t>
  </si>
  <si>
    <t>9781473968981</t>
  </si>
  <si>
    <t>http://methods.sagepub.com/book/inside-organizations-exploring-organizational-experiences</t>
  </si>
  <si>
    <t>Intermediate Statistics Using SPSS</t>
  </si>
  <si>
    <t>Herschel Knapp</t>
  </si>
  <si>
    <t>Yeshiva University, USA</t>
  </si>
  <si>
    <t>9781506377438</t>
  </si>
  <si>
    <t>http://methods.sagepub.com/book/intermediate-statistics-using-spss</t>
  </si>
  <si>
    <t>Linear Regression</t>
  </si>
  <si>
    <t>A Mathematical Introduction</t>
  </si>
  <si>
    <t>Damodar N. Gujarati</t>
  </si>
  <si>
    <t>West Point, New York, USA</t>
  </si>
  <si>
    <t>9781544336572</t>
  </si>
  <si>
    <t>http://methods.sagepub.com/book/linear-regression</t>
  </si>
  <si>
    <t>Madhu Viswanathan Discusses Measurement Error &amp; Research Design</t>
  </si>
  <si>
    <t>University of Illinois</t>
  </si>
  <si>
    <t>9781529725643</t>
  </si>
  <si>
    <t>https://methods.sagepub.com/video/madhu-viswanathan-discusses-measurement-error-and-research-design</t>
  </si>
  <si>
    <t>9781473912021</t>
  </si>
  <si>
    <t>9781473912014</t>
  </si>
  <si>
    <t>http://methods.sagepub.com/book/managing-quality-in-qualitative-research-2e</t>
  </si>
  <si>
    <t>Methodological Thinking</t>
  </si>
  <si>
    <t>Basic Principles of Social Research Design</t>
  </si>
  <si>
    <t>Donileen R. Loseke</t>
  </si>
  <si>
    <t>9781506304717</t>
  </si>
  <si>
    <t>http://methods.sagepub.com/book/methodological-thinking-2e</t>
  </si>
  <si>
    <t>My Biggest Research Mistake</t>
  </si>
  <si>
    <t>Adventures and Misadventures in Psychological Research</t>
  </si>
  <si>
    <t>Robert J. Sternberg</t>
  </si>
  <si>
    <t>9781506398846</t>
  </si>
  <si>
    <t>http://methods.sagepub.com/book/my-biggest-research-mistake</t>
  </si>
  <si>
    <t>Practical Propensity Score Methods Using R</t>
  </si>
  <si>
    <t>Walter Leite</t>
  </si>
  <si>
    <t>9781452288888</t>
  </si>
  <si>
    <t>http://methods.sagepub.com/book/practical-propensity-score-methods-using-r</t>
  </si>
  <si>
    <t>Propensity Score Methods and Applications</t>
  </si>
  <si>
    <t>Haiyan Bai &amp; M. H. Clark</t>
  </si>
  <si>
    <t>University of Central Florida, USA</t>
  </si>
  <si>
    <t>9781506378053</t>
  </si>
  <si>
    <t>http://methods.sagepub.com/book/propensity-score-methods-and-applications</t>
  </si>
  <si>
    <t>Psychological Testing in Everyday Life</t>
  </si>
  <si>
    <t>History, Science, and Practice</t>
  </si>
  <si>
    <t>Karen B. Goldfinger</t>
  </si>
  <si>
    <t>Licensed Clinical Psychologist, Connecticut</t>
  </si>
  <si>
    <t>9781483319315</t>
  </si>
  <si>
    <t>http://methods.sagepub.com/book/psychological-testing-in-everyday-life</t>
  </si>
  <si>
    <t>Qualitative Longitudinal Methods</t>
  </si>
  <si>
    <t>Researching Implementation and Change</t>
  </si>
  <si>
    <t>Mary Lynne Derrington</t>
  </si>
  <si>
    <t>University of Tennessee at Knoxville</t>
  </si>
  <si>
    <t>9781506395791</t>
  </si>
  <si>
    <t>http://methods.sagepub.com/book/qualitative-longitudinal-methods</t>
  </si>
  <si>
    <t>Quick Tips for Research Questions &amp; Recruitment</t>
  </si>
  <si>
    <t>Chiranjeev Kohli</t>
  </si>
  <si>
    <t>California State University Fullerton</t>
  </si>
  <si>
    <t>9781529727098</t>
  </si>
  <si>
    <t>https://methods.sagepub.com/video/quick-tips-for-research-questions-and-recruitment</t>
  </si>
  <si>
    <t>Reconceptualizing Qualitative Research</t>
  </si>
  <si>
    <t>Methodologies without Methodology</t>
  </si>
  <si>
    <t>Mirka Koro-Ljungberg</t>
  </si>
  <si>
    <t>9781483351711</t>
  </si>
  <si>
    <t>http://methods.sagepub.com/book/reconceptualizing-qualitative-research</t>
  </si>
  <si>
    <t>Regression &amp; Linear Modeling</t>
  </si>
  <si>
    <t>Best Practices and Modern Methods</t>
  </si>
  <si>
    <t>Clemson University, USA</t>
  </si>
  <si>
    <t>9781506302768</t>
  </si>
  <si>
    <t>http://methods.sagepub.com/book/regression-linear-modeling</t>
  </si>
  <si>
    <t>Research Basics</t>
  </si>
  <si>
    <t>Design to Data Analysis in Six Steps</t>
  </si>
  <si>
    <t>James V. Spickard</t>
  </si>
  <si>
    <t>University of Redlands</t>
  </si>
  <si>
    <t>9781483387215</t>
  </si>
  <si>
    <t>http://methods.sagepub.com/book/research-basics</t>
  </si>
  <si>
    <t>Research Methods and Statistics</t>
  </si>
  <si>
    <t>An Integrated Approach</t>
  </si>
  <si>
    <t>Janie H. Wilson &amp; Shauna W. Joye</t>
  </si>
  <si>
    <t>Georgia Southern University, USA</t>
  </si>
  <si>
    <t>9781483392141</t>
  </si>
  <si>
    <t>http://methods.sagepub.com/book/research-methods-and-statistics</t>
  </si>
  <si>
    <t>Researching Consumer Perspectives on Sustainability Using Metaphor Elicitation</t>
  </si>
  <si>
    <t>Setayesh Sattari</t>
  </si>
  <si>
    <t>Linnaeus University</t>
  </si>
  <si>
    <t>9781529730999</t>
  </si>
  <si>
    <t>https://methods.sagepub.com/video/researching-consumer-perspectives-on-sustainability-using-metaphor-elicitat</t>
  </si>
  <si>
    <t>Researching Customer Orientation &amp; 3D Printing Using Depth Interviews, Surveys &amp; Archival Methods</t>
  </si>
  <si>
    <t>Aric Rindfleisch</t>
  </si>
  <si>
    <t>9781529731170</t>
  </si>
  <si>
    <t>https://methods.sagepub.com/video/researching-customer-orientation-and-3d-printing-using-depth-interviews-sur</t>
  </si>
  <si>
    <t>Researching Mall Customer Stress Levels Using Neuroscientific &amp; Experimental Methods</t>
  </si>
  <si>
    <t>Mark Rosenbaum</t>
  </si>
  <si>
    <t>University of South Carolina</t>
  </si>
  <si>
    <t>9781529730944</t>
  </si>
  <si>
    <t>https://methods.sagepub.com/video/researching-mall-customer-stress-levels-using-neuroscientific-and-experimen</t>
  </si>
  <si>
    <t>Methods and Examples</t>
  </si>
  <si>
    <t>Song Yang, Franziska B. Keller &amp; Lu Zheng</t>
  </si>
  <si>
    <t>University of Arkansas, USA; Hong Kong University of Science and Technology, Hong Kong, China; Tsinghua University, China</t>
  </si>
  <si>
    <t>9781473952126</t>
  </si>
  <si>
    <t>9781473952119</t>
  </si>
  <si>
    <t>http://methods.sagepub.com/book/social-network-analysis-1e</t>
  </si>
  <si>
    <t>John Scott</t>
  </si>
  <si>
    <t>http://methods.sagepub.com/book/social-network-analysis-4e</t>
  </si>
  <si>
    <t>Michael D. Ward &amp; Kristian Skrede Gleditsch</t>
  </si>
  <si>
    <t>Duke University, USA; University of Essex, UK</t>
  </si>
  <si>
    <t>9781544328836</t>
  </si>
  <si>
    <t>http://methods.sagepub.com/book/spatial-regression-models-2e</t>
  </si>
  <si>
    <t>Techniques of Close Reading</t>
  </si>
  <si>
    <t>Barry Brummett</t>
  </si>
  <si>
    <t>9781544305257</t>
  </si>
  <si>
    <t>http://methods.sagepub.com/book/techniques-of-close-reading-2e</t>
  </si>
  <si>
    <t>The Content Analysis Guidebook</t>
  </si>
  <si>
    <t>Kimberly A. Neuendorf</t>
  </si>
  <si>
    <t>Cleveland State University, USA</t>
  </si>
  <si>
    <t>9781412979474</t>
  </si>
  <si>
    <t>http://methods.sagepub.com/book/the-content-analysis-guidebook-2e</t>
  </si>
  <si>
    <t>Caroline Haythornthwaite, Richard Andrews, Jude Fransman &amp; Eric M. Meyers</t>
  </si>
  <si>
    <t>Syracuse University, USA; University of East Anglia, UK; The Open University, UK; University of British Columbia, Canada</t>
  </si>
  <si>
    <t>9781473902329</t>
  </si>
  <si>
    <t>http://methods.sagepub.com/book/the-sage-handbook-of-e-learning-research-2e</t>
  </si>
  <si>
    <t>The SAGE Handbook of Research on Teacher Education</t>
  </si>
  <si>
    <t>D. Jean Clandinin &amp; Jukka Husu</t>
  </si>
  <si>
    <t>University of Alberta, Canada; University of Turku, Finland</t>
  </si>
  <si>
    <t>9781473925090</t>
  </si>
  <si>
    <t>http://methods.sagepub.com/book/the-sage-handbook-of-research-on-teacher-education</t>
  </si>
  <si>
    <t>The Varieties of Grounded Theory</t>
  </si>
  <si>
    <t>9781526474315</t>
  </si>
  <si>
    <t>http://methods.sagepub.com/book/the-varieties-of-grounded-theory</t>
  </si>
  <si>
    <t>Understanding and Evaluating Research</t>
  </si>
  <si>
    <t>Sue L. T. McGregor</t>
  </si>
  <si>
    <t>McGregor Consulting Group</t>
  </si>
  <si>
    <t>9781506350950</t>
  </si>
  <si>
    <t>http://methods.sagepub.com/book/understanding-and-evaluating-research</t>
  </si>
  <si>
    <t>Understanding Narrative Inquiry</t>
  </si>
  <si>
    <t>The Crafting and Analysis of Stories as Research</t>
  </si>
  <si>
    <t>Jeong-Hee Kim</t>
  </si>
  <si>
    <t>Texas Tech University, USA</t>
  </si>
  <si>
    <t>9781452282787</t>
  </si>
  <si>
    <t>SAGE Publications, Inc.</t>
  </si>
  <si>
    <t>http://methods.sagepub.com/book/understanding-narrative-inquiry</t>
  </si>
  <si>
    <t>Understanding Research in the Digital Age</t>
  </si>
  <si>
    <t>Sarah Quinton &amp; Nina Reynolds</t>
  </si>
  <si>
    <t>Oxford Brookes University, UK; University of Wollongong, Australia</t>
  </si>
  <si>
    <t>9781473978829</t>
  </si>
  <si>
    <t>9781473978812</t>
  </si>
  <si>
    <t>http://methods.sagepub.com/book/understanding-research-in-the-digital-age</t>
  </si>
  <si>
    <t>Using and Interpreting Statistics in the Social, Behavioral, and Health Sciences</t>
  </si>
  <si>
    <t>William E. Wagner &amp; Brian Joseph Gillespie</t>
  </si>
  <si>
    <t>California State University, Dominguez Hills, USA; University of Groningen, Netherlands</t>
  </si>
  <si>
    <t>9781526402493</t>
  </si>
  <si>
    <t>http://methods.sagepub.com/book/using-interpreting-statistics-in-social-behavioral-and-health-sciences</t>
  </si>
  <si>
    <t>Using Conversation Analysis for Business and Management Students</t>
  </si>
  <si>
    <t>David Greatbatch &amp; Timothy Clark</t>
  </si>
  <si>
    <t>9781473948266</t>
  </si>
  <si>
    <t>9781473948259</t>
  </si>
  <si>
    <t>http://methods.sagepub.com/book/using-conversation-analysis-for-business-and-management-students</t>
  </si>
  <si>
    <t>Video Ethnography in Practice</t>
  </si>
  <si>
    <t>Planning, Shooting, and Editing for Social Analysis</t>
  </si>
  <si>
    <t>Wesley Shrum &amp; Greg Scott</t>
  </si>
  <si>
    <t>Louisiana State University, USA; DePaul University, USA</t>
  </si>
  <si>
    <t>http://methods.sagepub.com/book/video-ethnography-in-practice-social-analysis</t>
  </si>
  <si>
    <t>100 Questions (and Answers) About Action Research</t>
  </si>
  <si>
    <t>Luke Duesbery</t>
  </si>
  <si>
    <t>SAGE 100 Questions and Answers</t>
  </si>
  <si>
    <t>£22.99</t>
  </si>
  <si>
    <t>978-1-5443-0543-1</t>
  </si>
  <si>
    <t>https://methods.sagepub.com/book/100-questions-and-answers-about-action-research</t>
  </si>
  <si>
    <t>100 Questions (and Answers) About Research Ethics</t>
  </si>
  <si>
    <t>Emily Anderson</t>
  </si>
  <si>
    <t>Loyola University Chicago, USA</t>
  </si>
  <si>
    <t>978-1-5063-4870-4</t>
  </si>
  <si>
    <t>https://methods.sagepub.com/book/100-questions-and-answers-about-research-ethics</t>
  </si>
  <si>
    <t>100 Questions (and Answers) About Survey Research</t>
  </si>
  <si>
    <t>978-1-5063-4882-7</t>
  </si>
  <si>
    <t>https://methods.sagepub.com/book/100-questions-and-answers-about-survey-research</t>
  </si>
  <si>
    <t>978-1-5063-5560-3</t>
  </si>
  <si>
    <t>https://methods.sagepub.com/book/agent-based-models-2e</t>
  </si>
  <si>
    <t>An Introduction to Evaluation</t>
  </si>
  <si>
    <t>Chris Fox</t>
  </si>
  <si>
    <t>£93.00</t>
  </si>
  <si>
    <t>978-1-4739-0287-9</t>
  </si>
  <si>
    <t>978-1-4739-0286-2</t>
  </si>
  <si>
    <t>https://methods.sagepub.com/book/an-introduction-to-evaluation</t>
  </si>
  <si>
    <t>An Introduction to Text Mining</t>
  </si>
  <si>
    <t>Research Design, Data Collection, and Analysis</t>
  </si>
  <si>
    <t>£45.99</t>
  </si>
  <si>
    <t>978-1-5063-3700-5</t>
  </si>
  <si>
    <t>https://methods.sagepub.com/book/an-introduction-to-text-mining</t>
  </si>
  <si>
    <t>Analysing Quantitative Data</t>
  </si>
  <si>
    <t>Variable-based and Case-based Approaches to Non-experimental Datasets</t>
  </si>
  <si>
    <t>Raymond Kent</t>
  </si>
  <si>
    <t>University of Stirling, Scotland</t>
  </si>
  <si>
    <t>£34.99</t>
  </si>
  <si>
    <t>£103.00</t>
  </si>
  <si>
    <t>978-1-4462-7341-8</t>
  </si>
  <si>
    <t>978-1-4462-7340-1</t>
  </si>
  <si>
    <t>https://methods.sagepub.com/book/analysing-quantitative-data</t>
  </si>
  <si>
    <t>Analyzing Qualitative Data</t>
  </si>
  <si>
    <t>Graham Gibbs</t>
  </si>
  <si>
    <t>£25.99</t>
  </si>
  <si>
    <t>978-1-4739-1581-7</t>
  </si>
  <si>
    <t>https://methods.sagepub.com/book/analyzing-qualitative-data-2e</t>
  </si>
  <si>
    <t>Analyzing Talk in the Social Sciences</t>
  </si>
  <si>
    <t>Narrative, Conversation and Discourse Strategies</t>
  </si>
  <si>
    <t>Katherine Bischoping</t>
  </si>
  <si>
    <t>York University, Canada</t>
  </si>
  <si>
    <t>£29.99</t>
  </si>
  <si>
    <t>£87.00</t>
  </si>
  <si>
    <t>978-1-4462-7249-7</t>
  </si>
  <si>
    <t>978-1-4462-7248-0</t>
  </si>
  <si>
    <t>https://methods.sagepub.com/book/analyzing-talk-in-the-social-sciences</t>
  </si>
  <si>
    <t>Applied Survey Sampling</t>
  </si>
  <si>
    <t>Edward Blair</t>
  </si>
  <si>
    <t>University of Houston, USA</t>
  </si>
  <si>
    <t>978-1-4833-3433-2</t>
  </si>
  <si>
    <t>https://methods.sagepub.com/book/applied-survey-sampling</t>
  </si>
  <si>
    <t>Basic SPSS Tutorial</t>
  </si>
  <si>
    <t>Manfred Grotenhuis</t>
  </si>
  <si>
    <t>978-1-4833-6941-9</t>
  </si>
  <si>
    <t>https://methods.sagepub.com/book/basic-spss-tutorial</t>
  </si>
  <si>
    <t>Case Studies in Needs Assessment</t>
  </si>
  <si>
    <t>Darlene Russ-Eft</t>
  </si>
  <si>
    <t>Polytechnic Institute, Purdue University, USA</t>
  </si>
  <si>
    <t>978-1-5443-4233-7</t>
  </si>
  <si>
    <t>https://methods.sagepub.com/book/case-studies-in-needs-assessment</t>
  </si>
  <si>
    <t>Collaborative Approaches to Evaluation</t>
  </si>
  <si>
    <t>Principles in Use</t>
  </si>
  <si>
    <t>J. Cousins</t>
  </si>
  <si>
    <t>Evaluation in Practice Series</t>
  </si>
  <si>
    <t>978-1-5443-4464-5</t>
  </si>
  <si>
    <t>https://methods.sagepub.com/book/collaborative-approaches-to-evaluation</t>
  </si>
  <si>
    <t>Conducting Qualitative Research of Learning in Online Spaces</t>
  </si>
  <si>
    <t>Hannah Gerber</t>
  </si>
  <si>
    <t>Sam Houston State University, USA</t>
  </si>
  <si>
    <t>‎£34.99</t>
  </si>
  <si>
    <t>978-1-4833-3384-7</t>
  </si>
  <si>
    <t>https://methods.sagepub.com/book/conducting-qualitative-research-of-learning-in-online-spaces</t>
  </si>
  <si>
    <t>Constructivist Approaches and Research Methods</t>
  </si>
  <si>
    <t>A Practical Guide to Exploring Personal Meanings</t>
  </si>
  <si>
    <t>Consultant on Doctoral Education and Training</t>
  </si>
  <si>
    <t>£36.99</t>
  </si>
  <si>
    <t>£110.00</t>
  </si>
  <si>
    <t>978-1-4739-3030-8</t>
  </si>
  <si>
    <t>978-1-4739-3029-2</t>
  </si>
  <si>
    <t>https://methods.sagepub.com/book/constructivist-approaches-and-research-methods</t>
  </si>
  <si>
    <t>Culturally Responsive Approaches to Evaluation</t>
  </si>
  <si>
    <t>Empirical Implications for Theory and Practice</t>
  </si>
  <si>
    <t>Jill Chouinard</t>
  </si>
  <si>
    <t>The University of North Carolina - Greensboro, USA</t>
  </si>
  <si>
    <t>978-1-5063-6853-5</t>
  </si>
  <si>
    <t>https://methods.sagepub.com/book/culturally-responsive-approaches-to-evaluation</t>
  </si>
  <si>
    <t>Designing and Managing a Research Project</t>
  </si>
  <si>
    <t>A Business Student's Guide</t>
  </si>
  <si>
    <t>Michael Polonsky</t>
  </si>
  <si>
    <t>£65.00</t>
  </si>
  <si>
    <t>978-1-5443-1646-8</t>
  </si>
  <si>
    <t>https://methods.sagepub.com/book/designing-and-managing-a-research-project-4e</t>
  </si>
  <si>
    <t>978-1-4739-1361-5</t>
  </si>
  <si>
    <t>https://methods.sagepub.com/book/doing-conversation-discourse-and-document-analysis-2e</t>
  </si>
  <si>
    <t>Doing Ethnographic Research</t>
  </si>
  <si>
    <t>Activities and Exercises</t>
  </si>
  <si>
    <t>Kimberly Kirner</t>
  </si>
  <si>
    <t>CSU Northridge</t>
  </si>
  <si>
    <t>978-1-5443-3406-6</t>
  </si>
  <si>
    <t>https://methods.sagepub.com/book/doing-ethnographic-research</t>
  </si>
  <si>
    <t>978-1-4739-1333-2</t>
  </si>
  <si>
    <t>https://methods.sagepub.com/book/doing-ethnography-1e</t>
  </si>
  <si>
    <t>978-1-4739-1244-1</t>
  </si>
  <si>
    <t>https://methods.sagepub.com/book/doing-focus-groups-2e</t>
  </si>
  <si>
    <t>978-1-4462-8759-0</t>
  </si>
  <si>
    <t>978-1-4739-0595-5</t>
  </si>
  <si>
    <t>https://methods.sagepub.com/book/doing-sensory-ethnography-2e</t>
  </si>
  <si>
    <t>Doing Social Network Research</t>
  </si>
  <si>
    <t>Network-based Research Design for Social Scientists</t>
  </si>
  <si>
    <t>Garry Robins</t>
  </si>
  <si>
    <t>£32.99</t>
  </si>
  <si>
    <t>978-1-4462-7613-6</t>
  </si>
  <si>
    <t>978-1-4462-7612-9</t>
  </si>
  <si>
    <t>https://methods.sagepub.com/book/doing-social-network-research</t>
  </si>
  <si>
    <t>Economic Evaluation in Education</t>
  </si>
  <si>
    <t>Cost-Effectiveness and Benefit-Cost Analysis</t>
  </si>
  <si>
    <t>Henry Levin</t>
  </si>
  <si>
    <t>Teachers College, Columbia University, USA</t>
  </si>
  <si>
    <t>978-1-4833-8180-0</t>
  </si>
  <si>
    <t>https://methods.sagepub.com/book/economic-evaluation-in-education-3e</t>
  </si>
  <si>
    <t>Elementary Regression Modeling</t>
  </si>
  <si>
    <t>A Discrete Approach</t>
  </si>
  <si>
    <t>Roger Wojtkiewicz</t>
  </si>
  <si>
    <t>Ball State University, USA</t>
  </si>
  <si>
    <t>978-1-5063-0347-5</t>
  </si>
  <si>
    <t>https://methods.sagepub.com/book/elementary-regression-modeling</t>
  </si>
  <si>
    <t>Evaluation Failures</t>
  </si>
  <si>
    <t>22 Tales of Mistakes Made and Lessons Learned</t>
  </si>
  <si>
    <t>Kylie Hutchinson</t>
  </si>
  <si>
    <t>Community Solutions, Vancouver, Canada</t>
  </si>
  <si>
    <t>978-1-5443-2000-7</t>
  </si>
  <si>
    <t>https://methods.sagepub.com/book/evaluation-failures</t>
  </si>
  <si>
    <t>Experimental Evaluation Design for Program Improvement</t>
  </si>
  <si>
    <t>Laura Peck</t>
  </si>
  <si>
    <t>Abt Associates, USA</t>
  </si>
  <si>
    <t>978-1-5063-9005-5</t>
  </si>
  <si>
    <t>https://methods.sagepub.com/book/experimental-evaluation-design-for-program-improvement</t>
  </si>
  <si>
    <t>Exploratory Factor Analysis</t>
  </si>
  <si>
    <t>W. Finch</t>
  </si>
  <si>
    <t>978-1-5443-3988-7</t>
  </si>
  <si>
    <t>https://methods.sagepub.com/book/exploratory-factor-analysis</t>
  </si>
  <si>
    <t>Fulfilling the Potential of Your Doctoral Experience</t>
  </si>
  <si>
    <t>Pam Denicolo, Julie Reeves &amp; Dawn Duke</t>
  </si>
  <si>
    <t>Consultant on Doctoral Education and Training; University of Southampton, UK; University of Surrey, UK</t>
  </si>
  <si>
    <t>£26.99</t>
  </si>
  <si>
    <t>£83.00</t>
  </si>
  <si>
    <t>978-1-4739-7479-1</t>
  </si>
  <si>
    <t>978-1-4739-7478-4</t>
  </si>
  <si>
    <t>https://methods.sagepub.com/book/fulfilling-the-potential-of-your-doctoral-experience</t>
  </si>
  <si>
    <t>Gathering Social Network Data</t>
  </si>
  <si>
    <t>Jimi Adams</t>
  </si>
  <si>
    <t>University of Colorado-Denver, USA</t>
  </si>
  <si>
    <t>978-1-5443-2146-2</t>
  </si>
  <si>
    <t>https://methods.sagepub.com/book/gathering-social-network-data</t>
  </si>
  <si>
    <t>Generalized Linear Models for Bounded and Limited Quantitative Variables</t>
  </si>
  <si>
    <t>978-1-5443-3453-0</t>
  </si>
  <si>
    <t>https://methods.sagepub.com/book/generalized-linear-models-bounded-and-limited-quantitative-variables</t>
  </si>
  <si>
    <t>Innovations in Digital Research Methods</t>
  </si>
  <si>
    <t>Peter Halfpenny</t>
  </si>
  <si>
    <t>£98.00</t>
  </si>
  <si>
    <t>978-1-4462-0309-5</t>
  </si>
  <si>
    <t>978-1-4462-0308-8</t>
  </si>
  <si>
    <t>https://methods.sagepub.com/book/innovations-in-digital-research-methods</t>
  </si>
  <si>
    <t>Interaction Effects in Linear and Generalized Linear Models</t>
  </si>
  <si>
    <t>Examples and Applications Using Stata</t>
  </si>
  <si>
    <t>Robert Kaufman</t>
  </si>
  <si>
    <t>£77.00</t>
  </si>
  <si>
    <t>978-1-5063-6537-4</t>
  </si>
  <si>
    <t>https://methods.sagepub.com/book/interaction-effects-in-linear-and-generalized-linear-models</t>
  </si>
  <si>
    <t>Interpreting and Using Statistics in Psychological Research</t>
  </si>
  <si>
    <t>Andrew Christopher</t>
  </si>
  <si>
    <t>Albion College, USA</t>
  </si>
  <si>
    <t>978-1-5063-0416-8</t>
  </si>
  <si>
    <t>https://methods.sagepub.com/book/interpreting-and-using-statistics-in-psychological-research</t>
  </si>
  <si>
    <t>Methods in Psychological Research</t>
  </si>
  <si>
    <t>Bryan Rooney</t>
  </si>
  <si>
    <t>Concordia University of Edmonton</t>
  </si>
  <si>
    <t>978-1-5063-8493-1</t>
  </si>
  <si>
    <t>https://methods.sagepub.com/book/methods-in-psychological-research-4e</t>
  </si>
  <si>
    <t>Multidimensional Item Response Theory</t>
  </si>
  <si>
    <t>Wes Bonifay</t>
  </si>
  <si>
    <t>978-1-5063-8425-2</t>
  </si>
  <si>
    <t>https://methods.sagepub.com/book/multidimensional-item-response-theory</t>
  </si>
  <si>
    <t>Douglas Luke</t>
  </si>
  <si>
    <t>978-1-5443-1030-5</t>
  </si>
  <si>
    <t>https://methods.sagepub.com/book/multilevel-modeling-2e</t>
  </si>
  <si>
    <t>Multilevel Modeling in Plain Language</t>
  </si>
  <si>
    <t>Karen Robson</t>
  </si>
  <si>
    <t xml:space="preserve"> ‎£21.99</t>
  </si>
  <si>
    <t xml:space="preserve"> ‎£69.00</t>
  </si>
  <si>
    <t>978-0-85702-916-4</t>
  </si>
  <si>
    <t>978-0-85702-915-7</t>
  </si>
  <si>
    <t>https://methods.sagepub.com/book/multilevel-modeling-in-plain-language</t>
  </si>
  <si>
    <t>Multilevel Structural Equation Modeling</t>
  </si>
  <si>
    <t>Bruno Silva</t>
  </si>
  <si>
    <t>University of Cologne, Germany</t>
  </si>
  <si>
    <t>978-1-5443-2305-3</t>
  </si>
  <si>
    <t>https://methods.sagepub.com/book/multilevel-structural-equation-modeling</t>
  </si>
  <si>
    <t>Qualitative Comparative Analysis in Mixed Methods Research and Evaluation</t>
  </si>
  <si>
    <t>Leila Kahwati</t>
  </si>
  <si>
    <t>RTI International</t>
  </si>
  <si>
    <t>978-1-5063-9021-5</t>
  </si>
  <si>
    <t>https://methods.sagepub.com/book/qualitative-comparative-analysis-mixed-methods-research-and-evaluation</t>
  </si>
  <si>
    <t>Qualitative Dissertation Methodology</t>
  </si>
  <si>
    <t>A Guide for Research Design and Methods</t>
  </si>
  <si>
    <t>Nathan Durdella</t>
  </si>
  <si>
    <t>978-1-5063-4516-1</t>
  </si>
  <si>
    <t>https://methods.sagepub.com/book/qualitative-dissertation-methodology</t>
  </si>
  <si>
    <t>David Knoke</t>
  </si>
  <si>
    <t>978-1-5063-8931-8</t>
  </si>
  <si>
    <t>https://methods.sagepub.com/book/social-network-analysis-3e</t>
  </si>
  <si>
    <t>Social Work Research Methods</t>
  </si>
  <si>
    <t>Learning by Doing</t>
  </si>
  <si>
    <t>Reginald York</t>
  </si>
  <si>
    <t>University of North Carolina Wilmington, USA</t>
  </si>
  <si>
    <t>£96.00</t>
  </si>
  <si>
    <t>978-1-5063-8719-2</t>
  </si>
  <si>
    <t>https://methods.sagepub.com/book/social-work-research-methods</t>
  </si>
  <si>
    <t>Spatial Regression Models for the Social Sciences</t>
  </si>
  <si>
    <t>Guangqing Chi</t>
  </si>
  <si>
    <t>The Pennsylvania State University, USA</t>
  </si>
  <si>
    <t>978-1-5443-0207-2</t>
  </si>
  <si>
    <t>https://methods.sagepub.com/book/spatial-regression-models-for-the-social-sciences</t>
  </si>
  <si>
    <t>The SAGE Handbook of Research Methods in Political Science and International Relations</t>
  </si>
  <si>
    <t>Luigi Curini</t>
  </si>
  <si>
    <t>Università degli Studi di Milano</t>
  </si>
  <si>
    <t>£265.00</t>
  </si>
  <si>
    <t>978-1-5264-5993-0</t>
  </si>
  <si>
    <t>https://methods.sagepub.com/reference/research-methods-in-political-science-and-international-relations</t>
  </si>
  <si>
    <t>Dana Keller</t>
  </si>
  <si>
    <t>978-1-4833-7792-6</t>
  </si>
  <si>
    <t>https://methods.sagepub.com/book/the-tao-of-statistics-2e</t>
  </si>
  <si>
    <t>Turning Ideas into Research</t>
  </si>
  <si>
    <t>Theory, Design and Practice</t>
  </si>
  <si>
    <t>Barbara Fawcett</t>
  </si>
  <si>
    <t>£91.00</t>
  </si>
  <si>
    <t>978-1-4462-6671-7</t>
  </si>
  <si>
    <t>978-1-4462-6670-0</t>
  </si>
  <si>
    <t>https://methods.sagepub.com/book/turning-ideas-into-research</t>
  </si>
  <si>
    <t>Understanding Case Study Research</t>
  </si>
  <si>
    <t>Small-scale Research with Meaning</t>
  </si>
  <si>
    <t>978-1-4462-7392-0</t>
  </si>
  <si>
    <t>978-1-4462-7391-3</t>
  </si>
  <si>
    <t>https://methods.sagepub.com/book/understanding-case-study-research</t>
  </si>
  <si>
    <t>Kyle Longest</t>
  </si>
  <si>
    <t>978-1-5443-1852-3</t>
  </si>
  <si>
    <t>https://methods.sagepub.com/book/using-stata-for-quantitative-analysis-3e</t>
  </si>
  <si>
    <t>978-1-4462-6975-6</t>
  </si>
  <si>
    <t>978-1-4462-6974-9</t>
  </si>
  <si>
    <t xml:space="preserve">
SAGE Publications Ltd</t>
  </si>
  <si>
    <t>https://methods.sagepub.com/book/visual-methods-in-social-research-2e</t>
  </si>
  <si>
    <t>"Stretching" Exercises for Qualitative Researchers</t>
  </si>
  <si>
    <t>Valerie Janesick</t>
  </si>
  <si>
    <t>2016</t>
  </si>
  <si>
    <t>978-1-4833-5827-7</t>
  </si>
  <si>
    <t>https://methods.sagepub.com/book/stretching-exercises-for-qualitative-researchers-4e</t>
  </si>
  <si>
    <t>100 Questions (and Answers) About Statistics</t>
  </si>
  <si>
    <t>Neil Salkind</t>
  </si>
  <si>
    <t>2015</t>
  </si>
  <si>
    <t>978-1-4522-8338-8</t>
  </si>
  <si>
    <t>https://methods.sagepub.com/book/100-questions-and-answers-about-statistics</t>
  </si>
  <si>
    <t>10-Step Evaluation for Training and Performance Improvement</t>
  </si>
  <si>
    <t>Seung Chyung</t>
  </si>
  <si>
    <t>Boise State University</t>
  </si>
  <si>
    <t>2019</t>
  </si>
  <si>
    <t>978-1-5443-2396-1</t>
  </si>
  <si>
    <t>https://methods.sagepub.com/book/10-step-evaluation-for-training-and-performance-improvement</t>
  </si>
  <si>
    <t>2021</t>
  </si>
  <si>
    <t>978-1-07-183320-9</t>
  </si>
  <si>
    <t>https://methods.sagepub.com/book/a-mathematical-primer-for-social-statistics-2e</t>
  </si>
  <si>
    <t>Analyzing Textual Information</t>
  </si>
  <si>
    <t>From Words to Meanings through Numbers</t>
  </si>
  <si>
    <t>Johannes Ledolter</t>
  </si>
  <si>
    <t>2022</t>
  </si>
  <si>
    <t>978-1-5443-9000-0</t>
  </si>
  <si>
    <t>https://methods.sagepub.com/book/analyzing-textual-information</t>
  </si>
  <si>
    <t>Answering Questions With Statistics</t>
  </si>
  <si>
    <t>Robert Szafran</t>
  </si>
  <si>
    <t>Stephen F. Austin State University, USA</t>
  </si>
  <si>
    <t>2012</t>
  </si>
  <si>
    <t>978-1-4129-9132-2</t>
  </si>
  <si>
    <t>https://methods.sagepub.com/book/answering-questions-with-statistics</t>
  </si>
  <si>
    <t>Applied Ordinal Logistic Regression Using Stata</t>
  </si>
  <si>
    <t>From Single-Level to Multilevel Modeling</t>
  </si>
  <si>
    <t>Xing Liu</t>
  </si>
  <si>
    <t>Eastern Connecticut State University</t>
  </si>
  <si>
    <t>978-1-4833-1975-9</t>
  </si>
  <si>
    <t>https://methods.sagepub.com/book/applied-ordinal-logistic-regression-using-stata</t>
  </si>
  <si>
    <t>Argument-Based Validation in Testing and Assessment</t>
  </si>
  <si>
    <t>Carol Chapelle</t>
  </si>
  <si>
    <t>Iowa State University, USA</t>
  </si>
  <si>
    <t>978-1-5443-3448-6</t>
  </si>
  <si>
    <t>https://methods.sagepub.com/book/argument-based-validation-in-testing-and-assessment</t>
  </si>
  <si>
    <t>Completing Your Evaluation Dissertation, Thesis, or Culminating Project</t>
  </si>
  <si>
    <t>Tamara Walser</t>
  </si>
  <si>
    <t>978-1-5443-0000-9</t>
  </si>
  <si>
    <t>https://methods.sagepub.com/book/completing-your-evaluation-dissertation-thesis-or-culminating-project</t>
  </si>
  <si>
    <t>Conducting Online Research on Amazon Mechanical Turk and Beyond</t>
  </si>
  <si>
    <t>Leib Litman</t>
  </si>
  <si>
    <t>Lander College, USA</t>
  </si>
  <si>
    <t>SAGE Innovations in Research Methods</t>
  </si>
  <si>
    <t>978-1-5063-9113-7</t>
  </si>
  <si>
    <t>https://methods.sagepub.com/book/conducting-online-research-on-amazon-mechanical-turk-and-beyond</t>
  </si>
  <si>
    <t>Constructing Social Research</t>
  </si>
  <si>
    <t>The Unity and Diversity of Method</t>
  </si>
  <si>
    <t>Charles Ragin</t>
  </si>
  <si>
    <t>978-1-4833-7930-2</t>
  </si>
  <si>
    <t>https://methods.sagepub.com/book/constructing-social-research-3e</t>
  </si>
  <si>
    <t>Content Analysis</t>
  </si>
  <si>
    <t>An Introduction to Its Methodology</t>
  </si>
  <si>
    <t>978-1-5063-9566-1</t>
  </si>
  <si>
    <t>https://methods.sagepub.com/book/content-analysis-4e</t>
  </si>
  <si>
    <t>Critical Ethnography</t>
  </si>
  <si>
    <t>Method, Ethics, and Performance</t>
  </si>
  <si>
    <t>D. Soyini Madison</t>
  </si>
  <si>
    <t>978-1-4833-5677-8</t>
  </si>
  <si>
    <t>https://methods.sagepub.com/book/critical-ethnography-3e</t>
  </si>
  <si>
    <t>Designing Experiments for the Social Sciences</t>
  </si>
  <si>
    <t>How to Plan, Create, and Execute Research Using Experiments</t>
  </si>
  <si>
    <t>Renita Coleman</t>
  </si>
  <si>
    <t>978-1-5063-7732-2</t>
  </si>
  <si>
    <t>https://methods.sagepub.com/book/designing-experiments-for-the-social-sciences</t>
  </si>
  <si>
    <t>Developing Monitoring and Evaluation Frameworks</t>
  </si>
  <si>
    <t>Anne Markiewicz</t>
  </si>
  <si>
    <t>Anne Markiewicz and Associates</t>
  </si>
  <si>
    <t>978-1-4833-5833-8</t>
  </si>
  <si>
    <t>https://methods.sagepub.com/book/developing-monitoring-and-evaluation-frameworks</t>
  </si>
  <si>
    <t>Doing Hermeneutic Phenomenological Research</t>
  </si>
  <si>
    <t>Lesley Dibley</t>
  </si>
  <si>
    <t>University of Greenwich, London, UK</t>
  </si>
  <si>
    <t>978-1-5264-8572-4</t>
  </si>
  <si>
    <t>978-1-5264-8573-1</t>
  </si>
  <si>
    <t>https://methods.sagepub.com/book/doing-hermeneutic-phenomenological-research</t>
  </si>
  <si>
    <t>Ethics in Social Science Research</t>
  </si>
  <si>
    <t>Becoming Culturally Responsive</t>
  </si>
  <si>
    <t>Maria Lahman</t>
  </si>
  <si>
    <t>University of Northern Colorado, USA</t>
  </si>
  <si>
    <t>2018</t>
  </si>
  <si>
    <t>978-1-5063-2861-4</t>
  </si>
  <si>
    <t>https://methods.sagepub.com/book/ethics-in-social-science-research</t>
  </si>
  <si>
    <t>Global Studies Research</t>
  </si>
  <si>
    <t>Pamela Zeiser</t>
  </si>
  <si>
    <t>University of North Florida, USA</t>
  </si>
  <si>
    <t>978-1-5063-9628-6</t>
  </si>
  <si>
    <t>https://methods.sagepub.com/book/global-studies-research</t>
  </si>
  <si>
    <t>How to Critique Journal Articles in the Social Sciences</t>
  </si>
  <si>
    <t>Scott Harris</t>
  </si>
  <si>
    <t>2014</t>
  </si>
  <si>
    <t>978-1-4522-4134-0</t>
  </si>
  <si>
    <t>https://methods.sagepub.com/book/how-to-critique-journal-articles-in-the-social-sciences</t>
  </si>
  <si>
    <t>Implementation Monitoring and Process Evaluation</t>
  </si>
  <si>
    <t>Ruth Saunders</t>
  </si>
  <si>
    <t>978-1-4833-0809-8</t>
  </si>
  <si>
    <t>https://methods.sagepub.com/book/implementation-monitoring-and-process-evaluation</t>
  </si>
  <si>
    <t>Introduction to Statistics</t>
  </si>
  <si>
    <t>Fundamental Concepts and Procedures of Data Analysis</t>
  </si>
  <si>
    <t>Howard Reid</t>
  </si>
  <si>
    <t>SUNY Buffalo State, USA</t>
  </si>
  <si>
    <t>978-1-4522-7196-5</t>
  </si>
  <si>
    <t>https://methods.sagepub.com/book/introduction-to-statistics-fundamental-concepts-and-procedures</t>
  </si>
  <si>
    <t>Introduction to Structural Equation Modeling Using IBM SPSS Statistics and EQS</t>
  </si>
  <si>
    <t>978-1-4739-1622-7</t>
  </si>
  <si>
    <t>978-1-4739-1621-0</t>
  </si>
  <si>
    <t>https://methods.sagepub.com/book/introduction-to-structural-equation-modeling-using-ibm-spss</t>
  </si>
  <si>
    <t>Introductory Statistics Using SPSS</t>
  </si>
  <si>
    <t>2017</t>
  </si>
  <si>
    <t>978-1-5063-4100-2</t>
  </si>
  <si>
    <t>https://methods.sagepub.com/book/introductory-statistics-using-spss-2e</t>
  </si>
  <si>
    <t>Fred Pampel</t>
  </si>
  <si>
    <t>University of Colorado - Boulder, USA</t>
  </si>
  <si>
    <t>978-1-07-181620-2</t>
  </si>
  <si>
    <t>https://methods.sagepub.com/book/logistic-regression-2e</t>
  </si>
  <si>
    <t>Material Methods</t>
  </si>
  <si>
    <t>Researching and Thinking with Things</t>
  </si>
  <si>
    <t>Sophie Woodward</t>
  </si>
  <si>
    <t>978-1-4739-6940-7</t>
  </si>
  <si>
    <t>978-1-4739-6939-1</t>
  </si>
  <si>
    <t>https://methods.sagepub.com/book/material-methods</t>
  </si>
  <si>
    <t>Monitoring and Evaluation Training</t>
  </si>
  <si>
    <t>A Systematic Approach</t>
  </si>
  <si>
    <t>Scott Chaplowe</t>
  </si>
  <si>
    <t>International Federation of Red Cross and Red Crescent Societies (IFRC), Geneva, Switzerland</t>
  </si>
  <si>
    <t>978-1-4522-8891-8</t>
  </si>
  <si>
    <t>https://methods.sagepub.com/book/monitoring-and-evaluation-training</t>
  </si>
  <si>
    <t>Nonparametric Statistics for Health Care Research</t>
  </si>
  <si>
    <t>Statistics for Small Samples and Unusual Distributions</t>
  </si>
  <si>
    <t>Marjorie (Marg) Pett</t>
  </si>
  <si>
    <t>University of Utah School of Medicine and School of Nursing</t>
  </si>
  <si>
    <t>978-1-4522-8196-4</t>
  </si>
  <si>
    <t>https://methods.sagepub.com/book/nonparametric-statistics-for-health-care-research-2e</t>
  </si>
  <si>
    <t>Participatory Research</t>
  </si>
  <si>
    <t>Why and How to Involve People in Research</t>
  </si>
  <si>
    <t>Dirk Schubotz</t>
  </si>
  <si>
    <t>978-1-4462-7337-1</t>
  </si>
  <si>
    <t>978-1-4462-7336-4</t>
  </si>
  <si>
    <t>https://methods.sagepub.com/book/participatory-research</t>
  </si>
  <si>
    <t>Principles &amp; Methods of Statistical Analysis</t>
  </si>
  <si>
    <t>Jerome Frieman</t>
  </si>
  <si>
    <t>Kansas State University, USA</t>
  </si>
  <si>
    <t>978-1-4833-5859-8</t>
  </si>
  <si>
    <t>https://methods.sagepub.com/book/principles-and-methods-of-statistical-analysis</t>
  </si>
  <si>
    <t>Program Evaluation and Performance Measurement</t>
  </si>
  <si>
    <t>An Introduction to Practice</t>
  </si>
  <si>
    <t>James McDavid</t>
  </si>
  <si>
    <t>University of Victoria, Canada</t>
  </si>
  <si>
    <t>978-1-5063-3706-7</t>
  </si>
  <si>
    <t>https://methods.sagepub.com/book/program-evaluation-and-performance-measurement-3e</t>
  </si>
  <si>
    <t>Qualitative Data Analysis</t>
  </si>
  <si>
    <t>2013</t>
  </si>
  <si>
    <t>978-1-4462-0297-5</t>
  </si>
  <si>
    <t>978-1-4462-0296-8</t>
  </si>
  <si>
    <t>https://methods.sagepub.com/book/qualitative-data-analysis-2e</t>
  </si>
  <si>
    <t>Qualitative Data Analysis with ATLAS.ti</t>
  </si>
  <si>
    <t>Susanne Friese</t>
  </si>
  <si>
    <t>Max Planck Institute for the Study of Religious and Ethnic Diversity</t>
  </si>
  <si>
    <t>978-0-85702-131-1</t>
  </si>
  <si>
    <t>978-0-85702-130-4</t>
  </si>
  <si>
    <t>https://methods.sagepub.com/book/qualitative-data-analysis-with-atlas</t>
  </si>
  <si>
    <t>Qualitative Data Collection Tools</t>
  </si>
  <si>
    <t>Design, Development, and Applications</t>
  </si>
  <si>
    <t>Felice Billups</t>
  </si>
  <si>
    <t>Johnson &amp; Wales University, USA</t>
  </si>
  <si>
    <t>978-1-5443-3482-0</t>
  </si>
  <si>
    <t>https://methods.sagepub.com/book/qualitative-data-collection-tools</t>
  </si>
  <si>
    <t>Qualitative Online Interviews</t>
  </si>
  <si>
    <t>Strategies, Design, and Skills</t>
  </si>
  <si>
    <t>Free-range Scholar, Vision2Lead and Methods Guru at SAGE MethodSpace</t>
  </si>
  <si>
    <t>978-1-4833-3267-3</t>
  </si>
  <si>
    <t>https://methods.sagepub.com/book/qualitative-online-interviews-2e</t>
  </si>
  <si>
    <t>Quantifying the Qualitative</t>
  </si>
  <si>
    <t>Information Theory for Comparative Case Analysis</t>
  </si>
  <si>
    <t>Ekaterina Drozdova</t>
  </si>
  <si>
    <t>Seattle Pacific University, USA</t>
  </si>
  <si>
    <t>978-1-4833-9247-9</t>
  </si>
  <si>
    <t>https://methods.sagepub.com/book/quantifying-the-qualitative</t>
  </si>
  <si>
    <t>Rasch Models for Solving Measurement Problems</t>
  </si>
  <si>
    <t>Invariant Measurement in the Social Sciences</t>
  </si>
  <si>
    <t>George Engelhard</t>
  </si>
  <si>
    <t>978-1-5443-6302-8</t>
  </si>
  <si>
    <t>https://methods.sagepub.com/book/rasch-models-for-solving-measurement-problems</t>
  </si>
  <si>
    <t>Rediscovering Grounded Theory</t>
  </si>
  <si>
    <t>Barry Gibson</t>
  </si>
  <si>
    <t>978-1-4462-4871-3</t>
  </si>
  <si>
    <t>978-1-4462-4870-6</t>
  </si>
  <si>
    <t>https://methods.sagepub.com/book/rediscovering-grounded-theory</t>
  </si>
  <si>
    <t>Reflexive Narrative</t>
  </si>
  <si>
    <t>Self-Inquiry Toward Self-Realization and Its Performance</t>
  </si>
  <si>
    <t>Christopher Johns</t>
  </si>
  <si>
    <t>978-1-5443-5532-0</t>
  </si>
  <si>
    <t>https://methods.sagepub.com/book/reflexive-narrative</t>
  </si>
  <si>
    <t>978-1-5443-7522-9</t>
  </si>
  <si>
    <t>https://methods.sagepub.com/book/regression-diagnostics-2e</t>
  </si>
  <si>
    <t>Research Methods for Social Work</t>
  </si>
  <si>
    <t>A Problem-Based Approach</t>
  </si>
  <si>
    <t>Antoinette Farmer</t>
  </si>
  <si>
    <t>Rutgers - The State University of New Jersey</t>
  </si>
  <si>
    <t>978-1-5063-4530-7</t>
  </si>
  <si>
    <t>https://methods.sagepub.com/book/research-methods-for-social-work</t>
  </si>
  <si>
    <t>Research Synthesis and Meta-Analysis</t>
  </si>
  <si>
    <t>A Step-by-Step Approach</t>
  </si>
  <si>
    <t>Harris Cooper</t>
  </si>
  <si>
    <t>Fifth</t>
  </si>
  <si>
    <t>978-1-4833-3115-7</t>
  </si>
  <si>
    <t>https://methods.sagepub.com/book/research-synthesis-and-meta-analysis-5e</t>
  </si>
  <si>
    <t>Researching Family Narratives</t>
  </si>
  <si>
    <t>Ann Phoenix</t>
  </si>
  <si>
    <t>978-1-5264-3910-9</t>
  </si>
  <si>
    <t>978-1-5264-3909-3</t>
  </si>
  <si>
    <t>https://methods.sagepub.com/book/researching-family-narratives</t>
  </si>
  <si>
    <t>Safer Field Research in the Social Sciences</t>
  </si>
  <si>
    <t>A Guide to Human and Digital Security in Hostile Environments</t>
  </si>
  <si>
    <t>Jannis Grimm</t>
  </si>
  <si>
    <t>Freie Universität Berlin, Germany</t>
  </si>
  <si>
    <t>978-1-5297-0104-3</t>
  </si>
  <si>
    <t>978-1-5297-0105-0</t>
  </si>
  <si>
    <t>https://methods.sagepub.com/book/safer-field-research-in-the-social-sciences</t>
  </si>
  <si>
    <t>Social Science Research</t>
  </si>
  <si>
    <t>From Field to Desk</t>
  </si>
  <si>
    <t>978-1-4462-9394-2</t>
  </si>
  <si>
    <t>978-1-4462-9393-5</t>
  </si>
  <si>
    <t>https://methods.sagepub.com/book/social-science-research</t>
  </si>
  <si>
    <t>Understanding Correlation Matrices</t>
  </si>
  <si>
    <t>Alexandria Hadd</t>
  </si>
  <si>
    <t>Spelman College, USA</t>
  </si>
  <si>
    <t>978-1-5443-4109-5</t>
  </si>
  <si>
    <t>https://methods.sagepub.com/book/understanding-correlation-matrices</t>
  </si>
  <si>
    <t>Understanding Statistical Analysis and Modeling</t>
  </si>
  <si>
    <t>Robert Bruhl</t>
  </si>
  <si>
    <t>978-1-5063-1741-0</t>
  </si>
  <si>
    <t>https://methods.sagepub.com/book/understanding-statistical-analysis-and-modeling</t>
  </si>
  <si>
    <t>Using Basic Statistics in the Behavioral and Social Sciences</t>
  </si>
  <si>
    <t>Annabel Ness Evans</t>
  </si>
  <si>
    <t>978-1-4522-5950-5</t>
  </si>
  <si>
    <t>https://methods.sagepub.com/book/using-basic-statistics-in-the-behavioral-and-social-sciences-5e</t>
  </si>
  <si>
    <t>Using Time Series to Analyze Long-Range Fractal Patterns</t>
  </si>
  <si>
    <t>Matthijs Koopmans</t>
  </si>
  <si>
    <t>Mercy College, USA</t>
  </si>
  <si>
    <t>978-1-5443-6142-0</t>
  </si>
  <si>
    <t>https://methods.sagepub.com/book/using-time-series-to-analyze-long-range-fractal-patterns</t>
  </si>
  <si>
    <t>Web Survey Methodology</t>
  </si>
  <si>
    <t>Mario Callegaro</t>
  </si>
  <si>
    <t>Google</t>
  </si>
  <si>
    <t>978-0-85702-861-7</t>
  </si>
  <si>
    <t>978-0-85702-860-0</t>
  </si>
  <si>
    <t>https://methods.sagepub.com/book/web-survey-methodology</t>
  </si>
  <si>
    <t>Writing Ethnographically</t>
  </si>
  <si>
    <t>978-1-5264-6342-5</t>
  </si>
  <si>
    <t>978-1-5264-6341-8</t>
  </si>
  <si>
    <t>https://methods.sagepub.com/book/writing-ethnographically</t>
  </si>
  <si>
    <t>100 Questions (and Answers) About Qualitative Research</t>
  </si>
  <si>
    <t>Swinburne University, Australia</t>
  </si>
  <si>
    <t>978-1-4833-4564-2</t>
  </si>
  <si>
    <t>Book</t>
  </si>
  <si>
    <t>https://methods.sagepub.com/book/100-questions-and-answers-about-qualitative-research</t>
  </si>
  <si>
    <t>A Crash Course in Statistics</t>
  </si>
  <si>
    <t>Ryan J. Winter</t>
  </si>
  <si>
    <t>978-1-5443-0704-6</t>
  </si>
  <si>
    <t>https://methods.sagepub.com/book/a-crash-course-in-statistics</t>
  </si>
  <si>
    <t>A Guide to Qualitative Field Research</t>
  </si>
  <si>
    <t>Carol A. Bailey</t>
  </si>
  <si>
    <t>978-1-5063-0699-5</t>
  </si>
  <si>
    <t>https://methods.sagepub.com/book/a-guide-to-qualitative-field-research-3e</t>
  </si>
  <si>
    <t>Advanced Qualitative Research</t>
  </si>
  <si>
    <t>A Guide to Using Theory</t>
  </si>
  <si>
    <t>Michelle O'Reilly; Nikki Kiyimba</t>
  </si>
  <si>
    <t>978-1-4462-7343-2</t>
  </si>
  <si>
    <t>978-1-4462-7342-5</t>
  </si>
  <si>
    <t>https://methods.sagepub.com/book/advanced-qualitative-research</t>
  </si>
  <si>
    <t>An Introduction to Research, Analysis, and Writing</t>
  </si>
  <si>
    <t>Practical Skills for Social Science Students</t>
  </si>
  <si>
    <t>Bruce Oliver Newsome</t>
  </si>
  <si>
    <t>University of California, Berkeley, USA</t>
  </si>
  <si>
    <t>978-1-4833-5255-8</t>
  </si>
  <si>
    <t>https://methods.sagepub.com/book/an-introduction-to-research-analysis-and-writing</t>
  </si>
  <si>
    <t>Ask a Researcher: Anthony Quinn on Mixed Methods and Triangulation</t>
  </si>
  <si>
    <t>Anthony Quinn</t>
  </si>
  <si>
    <t>video</t>
  </si>
  <si>
    <t>https://methods.sagepub.com/video/ask-a-researcher-anthony-quinn-on-mixed-methods-and-triangulation</t>
  </si>
  <si>
    <t>Ask a Researcher: Christina Clark-Kazak on Qualitative and Participatory Methods</t>
  </si>
  <si>
    <t>Christina Clark-Kazak</t>
  </si>
  <si>
    <t>https://methods.sagepub.com/video/ask-a-researcher-christina-clark-kazak-qualitative-participatory-methods</t>
  </si>
  <si>
    <t>Ask a Researcher: Emma Tumilty on Interviews and Focus Groups</t>
  </si>
  <si>
    <t>Emma Tumilty</t>
  </si>
  <si>
    <t>https://methods.sagepub.com/video/ask-a-researcher-emma-tumilty-on-interviews-and-focus-groups</t>
  </si>
  <si>
    <t>Ask a Researcher: Lingfei Wu on Networks and Computational Social Science</t>
  </si>
  <si>
    <t>Lingfei Wu</t>
  </si>
  <si>
    <t>https://methods.sagepub.com/video/ask-a-researcher-lingfei-wu-on-networks-and-computational-social-science</t>
  </si>
  <si>
    <t>Ask a Researcher: Shatonda Jones on Qualitative and Mixed Methods</t>
  </si>
  <si>
    <t>Shatonda S. Jones</t>
  </si>
  <si>
    <t>Rockhurst University, USA</t>
  </si>
  <si>
    <t>978-1-5296-0128-2</t>
  </si>
  <si>
    <t>https://methods.sagepub.com/video/ask-a-researcher-shatonda-jones-on-qualitative-and-mixed-methods</t>
  </si>
  <si>
    <t>Ask a Researcher: Teresa Perez on Shadowing, Participant Observation, and Interviews</t>
  </si>
  <si>
    <t>Teresa Perez</t>
  </si>
  <si>
    <t>https://methods.sagepub.com/video/ask-a-researcher-teresa-perez-shadowing-participant-observation-interviews</t>
  </si>
  <si>
    <t>Activities for Teaching and Training</t>
  </si>
  <si>
    <t>Darlene F. Russ-Eft; Hallie Preskill</t>
  </si>
  <si>
    <t>FSG Social Impact Advisors</t>
  </si>
  <si>
    <t>978-1-4833-3432-5</t>
  </si>
  <si>
    <t>https://methods.sagepub.com/book/building-evaluation-capacity-2e</t>
  </si>
  <si>
    <t>Conducting Health Research</t>
  </si>
  <si>
    <t>Principles, Process, and Methods</t>
  </si>
  <si>
    <t>Frederick J. Kviz</t>
  </si>
  <si>
    <t>978-1-4833-1758-8</t>
  </si>
  <si>
    <t>https://methods.sagepub.com/book/conducting-health-research</t>
  </si>
  <si>
    <t>Conversations About Group Concept Mapping</t>
  </si>
  <si>
    <t>Applications, Examples, and Enhancements</t>
  </si>
  <si>
    <t>Mary Kane; Scott Rosas</t>
  </si>
  <si>
    <t>978-1-5063-2918-5</t>
  </si>
  <si>
    <t>https://methods.sagepub.com/book/conversations-about-group-concept-mapping</t>
  </si>
  <si>
    <t>Core Statistical Concepts With Excel®</t>
  </si>
  <si>
    <t>An Interactive Modular Approach</t>
  </si>
  <si>
    <t>Gregory J. Privitera; Darryl J. Mayeaux</t>
  </si>
  <si>
    <t>St. Bonaventure University</t>
  </si>
  <si>
    <t>978-1-5443-0904-0</t>
  </si>
  <si>
    <t>https://methods.sagepub.com/book/core-statistical-concepts-with-excel</t>
  </si>
  <si>
    <t>Data Management in R</t>
  </si>
  <si>
    <t>A Guide for Social Scientists</t>
  </si>
  <si>
    <t>Martin Elff</t>
  </si>
  <si>
    <t>Zeppelin University Friedrichshafen, Germany</t>
  </si>
  <si>
    <t>978-1-5264-5997-8</t>
  </si>
  <si>
    <t>978-1-5264-5996-1</t>
  </si>
  <si>
    <t>https://methods.sagepub.com/book/data-management-in-r</t>
  </si>
  <si>
    <t>Dataproof Your School</t>
  </si>
  <si>
    <t>How to use assessment data effectively</t>
  </si>
  <si>
    <t>Richard Selfridge; James Pembroke</t>
  </si>
  <si>
    <t>Primary schoolteacher and blogger</t>
  </si>
  <si>
    <t>978-1-5297-3034-0</t>
  </si>
  <si>
    <t>978-1-5297-3035-7</t>
  </si>
  <si>
    <t>https://methods.sagepub.com/book/dataproof-your-school</t>
  </si>
  <si>
    <t>Delivering Inspiring Doctoral Assessment</t>
  </si>
  <si>
    <t>Pam Denicolo; Julie Reeves; Dawn Duke</t>
  </si>
  <si>
    <t>978-1-5264-6500-9</t>
  </si>
  <si>
    <t>978-1-5264-6501-6</t>
  </si>
  <si>
    <t>https://methods.sagepub.com/book/delivering-inspiring-doctoral-assessment</t>
  </si>
  <si>
    <t>978-1-4739-1198-7</t>
  </si>
  <si>
    <t>978-1-4739-1197-0</t>
  </si>
  <si>
    <t>https://methods.sagepub.com/book/designing-qualitative-research-2e</t>
  </si>
  <si>
    <t>Designing Research in Education</t>
  </si>
  <si>
    <t>Concepts and Methodologies</t>
  </si>
  <si>
    <t>Jon Swain</t>
  </si>
  <si>
    <t>978-1-4462-9426-0</t>
  </si>
  <si>
    <t>978-1-4462-9425-3</t>
  </si>
  <si>
    <t>https://methods.sagepub.com/book/designing-research-in-education</t>
  </si>
  <si>
    <t>Ronald F. Czaja; Johnny Blair; Edward A. Blair</t>
  </si>
  <si>
    <t>Independent Consultant, USA</t>
  </si>
  <si>
    <t>978-1-4129-9734-8</t>
  </si>
  <si>
    <t>https://methods.sagepub.com/book/designing-surveys-3e</t>
  </si>
  <si>
    <t>Ethnography</t>
  </si>
  <si>
    <t>Step-by-Step</t>
  </si>
  <si>
    <t>Fetterman &amp; Associates</t>
  </si>
  <si>
    <t>978-1-4522-5565-1</t>
  </si>
  <si>
    <t>https://methods.sagepub.com/book/ethnography-4e</t>
  </si>
  <si>
    <t>Exploring the U.S. Census</t>
  </si>
  <si>
    <t>Your Guide to America’s Data</t>
  </si>
  <si>
    <t>Frank Donnelly</t>
  </si>
  <si>
    <t>Baruch College, CUNY, USA</t>
  </si>
  <si>
    <t>978-1-5443-5542-9</t>
  </si>
  <si>
    <t>https://methods.sagepub.com/book/exploring-the-us-census</t>
  </si>
  <si>
    <t>978-1-4129-9497-2</t>
  </si>
  <si>
    <t>https://methods.sagepub.com/book/feminist-research-practice-2e</t>
  </si>
  <si>
    <t>How To Do Research</t>
  </si>
  <si>
    <t>15 Labs for the Social &amp; Behavioral Sciences</t>
  </si>
  <si>
    <t>Jane F. Gaultney; Hannah D. Peach</t>
  </si>
  <si>
    <t>University of North Carolina, Charlotte, USA</t>
  </si>
  <si>
    <t>978-1-4833-8512-9</t>
  </si>
  <si>
    <t>https://methods.sagepub.com/book/how-to-do-research</t>
  </si>
  <si>
    <t>Hybrid Ethnography</t>
  </si>
  <si>
    <t>Online, Offline, and In Between</t>
  </si>
  <si>
    <t>Liz Przybylski</t>
  </si>
  <si>
    <t>978-1-5443-2032-8</t>
  </si>
  <si>
    <t>https://methods.sagepub.com/book/hybrid-ethnography</t>
  </si>
  <si>
    <t>Inspirational Writing for Academic Publication</t>
  </si>
  <si>
    <t>Gillie Bolton; Stephen Rowland</t>
  </si>
  <si>
    <t>Freelance Consultant</t>
  </si>
  <si>
    <t>978-1-4462-8237-3</t>
  </si>
  <si>
    <t>978-1-4462-8236-6</t>
  </si>
  <si>
    <t>https://methods.sagepub.com/book/inspirational-writing-for-academic-publication</t>
  </si>
  <si>
    <t>Inspiring Collaboration and Engagement</t>
  </si>
  <si>
    <t>Julie Reeves; Alison Yeung; Sue Starbuck</t>
  </si>
  <si>
    <t>978-1-5264-6450-7</t>
  </si>
  <si>
    <t>978-1-5264-6449-1</t>
  </si>
  <si>
    <t>https://methods.sagepub.com/book/inspiring-collaboration-and-engagement</t>
  </si>
  <si>
    <t>Intermediate Statistics</t>
  </si>
  <si>
    <t>A Conceptual Course</t>
  </si>
  <si>
    <t>Brett W. Pelham</t>
  </si>
  <si>
    <t>Georgetown University, USA</t>
  </si>
  <si>
    <t>978-1-4129-9498-9</t>
  </si>
  <si>
    <t>https://methods.sagepub.com/book/intermediate-statistics</t>
  </si>
  <si>
    <t>Introduction to Ethnographic Research</t>
  </si>
  <si>
    <t>A Guide for Anthropology</t>
  </si>
  <si>
    <t>Kimberly Kirner; Jan Mills</t>
  </si>
  <si>
    <t>978-1-5443-3401-1</t>
  </si>
  <si>
    <t>https://methods.sagepub.com/book/introduction-to-ethnographic-research</t>
  </si>
  <si>
    <t>Introduction to Phenomenology</t>
  </si>
  <si>
    <t>Focus on Methodology</t>
  </si>
  <si>
    <t>Cheryl Tatano Beck</t>
  </si>
  <si>
    <t>978-1-5443-1955-1</t>
  </si>
  <si>
    <t>https://methods.sagepub.com/book/introduction-to-phenomenology</t>
  </si>
  <si>
    <t>978-1-5443-3856-9</t>
  </si>
  <si>
    <t>https://methods.sagepub.com/book/introduction-to-survey-sampling-2e</t>
  </si>
  <si>
    <t>Mentoring to Empower Researchers</t>
  </si>
  <si>
    <t>Sam Hopkins; Alison Yeung; Susan A. Brooks</t>
  </si>
  <si>
    <t>University of Surrey</t>
  </si>
  <si>
    <t>978-1-5264-6511-5</t>
  </si>
  <si>
    <t>978-1-5264-6512-2</t>
  </si>
  <si>
    <t>https://methods.sagepub.com/book/mentoring-to-empower-researchers</t>
  </si>
  <si>
    <t>Methodologies for Practice Research</t>
  </si>
  <si>
    <t>Approaches for Professional Doctorates</t>
  </si>
  <si>
    <t>Carol Costley; John Fulton</t>
  </si>
  <si>
    <t>978-1-4739-9160-6</t>
  </si>
  <si>
    <t>978-1-4739-9159-0</t>
  </si>
  <si>
    <t>https://methods.sagepub.com/book/methodologies-for-practice-research</t>
  </si>
  <si>
    <t>Mixed Methods Applications in Action Research</t>
  </si>
  <si>
    <t>From Methods to Community Action</t>
  </si>
  <si>
    <t>Nataliya V. Ivankova</t>
  </si>
  <si>
    <t>The University of Alabama at Birmingham, USA</t>
  </si>
  <si>
    <t>978-1-4522-2003-1</t>
  </si>
  <si>
    <t>https://methods.sagepub.com/book/mixed-methods-applications-in-action-research</t>
  </si>
  <si>
    <t>Applications in STATA®, IBM® SPSS®, SAS®, R, &amp; HLM™</t>
  </si>
  <si>
    <t>978-1-5443-1929-2</t>
  </si>
  <si>
    <t>https://methods.sagepub.com/book/multilevel-modeling-applications</t>
  </si>
  <si>
    <t>Navigating Research Funding with Confidence</t>
  </si>
  <si>
    <t>Pam Denicolo; Carol Spencely; Marcela Acuna-Rivera</t>
  </si>
  <si>
    <t>978-1-5264-6507-8</t>
  </si>
  <si>
    <t>978-1-5264-6508-5</t>
  </si>
  <si>
    <t>https://methods.sagepub.com/book/navigating-research-funding-with-confidence</t>
  </si>
  <si>
    <t>Practical Mapping for Applied Research and Program Evaluation</t>
  </si>
  <si>
    <t>Bernadette Wright; Steven E. Wallis</t>
  </si>
  <si>
    <t>Meaningful Evidence, LLC</t>
  </si>
  <si>
    <t>978-1-5443-2334-3</t>
  </si>
  <si>
    <t>https://methods.sagepub.com/book/practical-mapping-for-applied-research-and-program-evaluation</t>
  </si>
  <si>
    <t>Theory-Driven Evaluation and the Integrated Evaluation Perspective</t>
  </si>
  <si>
    <t>978-1-4129-9230-5</t>
  </si>
  <si>
    <t>https://methods.sagepub.com/book/practical-program-evaluation-2e</t>
  </si>
  <si>
    <t>Practical Statistics for Nursing Using SPSS</t>
  </si>
  <si>
    <t>978-1-5063-2567-5</t>
  </si>
  <si>
    <t>https://methods.sagepub.com/book/practical-statistics-for-nursing-using-spss</t>
  </si>
  <si>
    <t>Qualitative Secondary Analysis</t>
  </si>
  <si>
    <t>Kahryn Hughes; Anna Tarrant</t>
  </si>
  <si>
    <t>978-1-5264-4525-4</t>
  </si>
  <si>
    <t>978-1-5264-4524-7</t>
  </si>
  <si>
    <t>https://methods.sagepub.com/book/qualitative-secondary-analysis</t>
  </si>
  <si>
    <t>Quick Guide to IBM® SPSS®</t>
  </si>
  <si>
    <t>Statistical Analysis With Step-by-Step Examples</t>
  </si>
  <si>
    <t>Southern Methodist University, Dallas TX</t>
  </si>
  <si>
    <t>978-1-5443-6042-3</t>
  </si>
  <si>
    <t>https://methods.sagepub.com/book/quick-guide-to-ibm-spss-3e</t>
  </si>
  <si>
    <t>README FIRST for a User's Guide to Qualitative Methods</t>
  </si>
  <si>
    <t>Lyn Richards &amp; Janice M. Morse</t>
  </si>
  <si>
    <t>978-1-4129-9806-2</t>
  </si>
  <si>
    <t>https://methods.sagepub.com/book/readme-first-for-a-users-guide-to-qualitative-methods-3e</t>
  </si>
  <si>
    <t>RealWorld Evaluation</t>
  </si>
  <si>
    <t>Working Under Budget, Time, Data, and Political  Constraints</t>
  </si>
  <si>
    <t>Linda Mabry; Michael Bamberger</t>
  </si>
  <si>
    <t>978-1-5443-1878-3</t>
  </si>
  <si>
    <t>https://methods.sagepub.com/book/realworld-evaluation-3e</t>
  </si>
  <si>
    <t>Researching Health Together</t>
  </si>
  <si>
    <t>Engaging Patients and Stakeholders, From Topic Identification to Policy Change</t>
  </si>
  <si>
    <t>Emily B. Zimmerman</t>
  </si>
  <si>
    <t>Virginia Commonwealth University, USA</t>
  </si>
  <si>
    <t>978-1-5443-5106-3</t>
  </si>
  <si>
    <t>https://methods.sagepub.com/book/researching-health-together</t>
  </si>
  <si>
    <t>Statistics and Data Analysis for Social Science</t>
  </si>
  <si>
    <t>Eric J. Krieg</t>
  </si>
  <si>
    <t>Buffalo State College</t>
  </si>
  <si>
    <t>978-1-5443-5265-7</t>
  </si>
  <si>
    <t>https://methods.sagepub.com/book/statistics-and-data-analysis-for-social-science-2e</t>
  </si>
  <si>
    <t>Supervising to Inspire Doctoral Researchers</t>
  </si>
  <si>
    <t>978-1-5264-6502-3</t>
  </si>
  <si>
    <t>978-1-5264-6503-0</t>
  </si>
  <si>
    <t>https://methods.sagepub.com/book/supervising-to-inspire-doctoral-researchers</t>
  </si>
  <si>
    <t>The Mixed Methods Research Workbook</t>
  </si>
  <si>
    <t>Activities for Designing, Implementing, and Publishing Projects</t>
  </si>
  <si>
    <t>Michael D. Fetters</t>
  </si>
  <si>
    <t>Mixed Methods Program &amp; Family Medicine, University of Michigan, USA</t>
  </si>
  <si>
    <t>978-1-5063-9359-9</t>
  </si>
  <si>
    <t>https://methods.sagepub.com/book/the-mixed-methods-research-workbook</t>
  </si>
  <si>
    <t>978-1-4522-1745-1</t>
  </si>
  <si>
    <t>https://methods.sagepub.com/book/the-sage-dictionary-of-qualitative-inquiry-4e</t>
  </si>
  <si>
    <t>The SAGE Dictionary of Statistics &amp; Methodology</t>
  </si>
  <si>
    <t>W. Paul Vogt; R. Burke Johnson</t>
  </si>
  <si>
    <t>978-1-4833-8176-3</t>
  </si>
  <si>
    <t>https://methods.sagepub.com/book/the-sage-dictionary-of-statistics-and-methodology-5e</t>
  </si>
  <si>
    <t>There's a Stat for That!</t>
  </si>
  <si>
    <t>What to Do &amp; When to Do it</t>
  </si>
  <si>
    <t>University of Kansas, USA</t>
  </si>
  <si>
    <t>978-1-4833-1875-2</t>
  </si>
  <si>
    <t>https://methods.sagepub.com/book/theres-a-stat-for-that</t>
  </si>
  <si>
    <t>Thinking Qualitatively</t>
  </si>
  <si>
    <t>Methods of Mind</t>
  </si>
  <si>
    <t>Johnny Saldana</t>
  </si>
  <si>
    <t>978-1-4833-4983-1</t>
  </si>
  <si>
    <t>https://methods.sagepub.com/book/thinking-qualitatively</t>
  </si>
  <si>
    <t>Using Focus Groups</t>
  </si>
  <si>
    <t>Theory, Methodology, Practice</t>
  </si>
  <si>
    <t>Ivana Acocella; Silvia Cataldi</t>
  </si>
  <si>
    <t>978-1-5264-4561-2</t>
  </si>
  <si>
    <t>978-1-5264-4560-5</t>
  </si>
  <si>
    <t>https://methods.sagepub.com/book/using-focus-groups</t>
  </si>
  <si>
    <t>Using IBM SPSS Statistics</t>
  </si>
  <si>
    <t>An Interactive Hands-On Approach</t>
  </si>
  <si>
    <t>James O. Aldrich</t>
  </si>
  <si>
    <t>978-1-5443-1889-9</t>
  </si>
  <si>
    <t>https://methods.sagepub.com/book/using-ibm-spss-statistics-3e</t>
  </si>
  <si>
    <t>Using R With Multivariate Statistics</t>
  </si>
  <si>
    <t>978-1-4833-7796-4</t>
  </si>
  <si>
    <t>https://methods.sagepub.com/book/using-r-with-multivariate-statistics</t>
  </si>
  <si>
    <t>A Student's Guide to Methodology</t>
  </si>
  <si>
    <t>Peter Clough</t>
  </si>
  <si>
    <t xml:space="preserve">https://methods.sagepub.com/book/a-students-guide-to-methodology-3e </t>
  </si>
  <si>
    <t>An Introduction to Data Analysis</t>
  </si>
  <si>
    <t>Quantitative, Qualitative and Mixed Methods</t>
  </si>
  <si>
    <t>Tiffany Bergin</t>
  </si>
  <si>
    <t>New York Criminal Justice Agency</t>
  </si>
  <si>
    <t xml:space="preserve">https://methods.sagepub.com/book/an-introduction-to-data-analysis </t>
  </si>
  <si>
    <t>Analysing Intersectionality</t>
  </si>
  <si>
    <t>A Toolbox of Methods</t>
  </si>
  <si>
    <t xml:space="preserve">https://methods.sagepub.com/book/analysing-intersectionality </t>
  </si>
  <si>
    <t>Applied Bayesian Statistics</t>
  </si>
  <si>
    <t>Scott Lynch</t>
  </si>
  <si>
    <t xml:space="preserve">https://methods.sagepub.com/book/applied-bayesian-statistics </t>
  </si>
  <si>
    <t>Archival and Secondary Data</t>
  </si>
  <si>
    <t>Tarani Chandola</t>
  </si>
  <si>
    <t>The University of Manchester, UK</t>
  </si>
  <si>
    <t>The SAGE Quantitative Research Kit</t>
  </si>
  <si>
    <t xml:space="preserve">https://methods.sagepub.com/book/archival-and-secondary-data </t>
  </si>
  <si>
    <t>Beginning Quantitative Research</t>
  </si>
  <si>
    <t xml:space="preserve">https://methods.sagepub.com/book/beginning-quantitative-research </t>
  </si>
  <si>
    <t>Big Data Mining and Complexity</t>
  </si>
  <si>
    <t>Brian Castellani</t>
  </si>
  <si>
    <t xml:space="preserve">	Durham University, UK</t>
  </si>
  <si>
    <t xml:space="preserve">https://methods.sagepub.com/book/big-data-mining-and-complexity </t>
  </si>
  <si>
    <t>Biographical Research Methods</t>
  </si>
  <si>
    <t>Marta Eichsteller</t>
  </si>
  <si>
    <t xml:space="preserve">https://methods.sagepub.com/book/biographical-research-methods-eichsteller </t>
  </si>
  <si>
    <t>Collaborative Inquiry for Educators</t>
  </si>
  <si>
    <t>A Facilitator's Guide to School Improvement</t>
  </si>
  <si>
    <t>Jenni Donohoo</t>
  </si>
  <si>
    <t>Praxis-Engaging Ideas</t>
  </si>
  <si>
    <t xml:space="preserve">https://methods.sagepub.com/book/collaborative-inquiry-for-educators </t>
  </si>
  <si>
    <t>J. Roos</t>
  </si>
  <si>
    <t xml:space="preserve">	Virginia Polytechnic Institute and State University, USA</t>
  </si>
  <si>
    <t xml:space="preserve">https://methods.sagepub.com/book/confirmatory-factor-analysis </t>
  </si>
  <si>
    <t xml:space="preserve">https://methods.sagepub.com/book/constructing-research-questions-2e </t>
  </si>
  <si>
    <t>Crafting Ethnography</t>
  </si>
  <si>
    <t>Research Professor in Sociology at Cardiff University</t>
  </si>
  <si>
    <t xml:space="preserve">https://methods.sagepub.com/book/crafting-ethnography </t>
  </si>
  <si>
    <t>Crafting Qualitative Research Questions</t>
  </si>
  <si>
    <t>A Prequel to Design</t>
  </si>
  <si>
    <t>Elizabeth Baker</t>
  </si>
  <si>
    <t xml:space="preserve">https://methods.sagepub.com/book/crafting-qualitative-research-questions </t>
  </si>
  <si>
    <t>Developing Impactful Interdisciplinary Research Projects</t>
  </si>
  <si>
    <t>Maria Mercedes Henriquez de Urdaneta</t>
  </si>
  <si>
    <t>Universidad de Piura</t>
  </si>
  <si>
    <t>https://methods.sagepub.com/video/developing-impactful-interdisciplinary-research-projects</t>
  </si>
  <si>
    <t>Doing Action Research in Your Own Organization</t>
  </si>
  <si>
    <t xml:space="preserve">https://methods.sagepub.com/book/doing-action-research-in-your-own-organization-4e </t>
  </si>
  <si>
    <t>Doing Critical Research</t>
  </si>
  <si>
    <t xml:space="preserve">https://methods.sagepub.com/book/doing-critical-research </t>
  </si>
  <si>
    <t xml:space="preserve">https://methods.sagepub.com/book/doing-ethnography-2e </t>
  </si>
  <si>
    <t>Doing Rapid Qualitative Research</t>
  </si>
  <si>
    <t>Cecilia Vindrola- Padros</t>
  </si>
  <si>
    <t>University College London</t>
  </si>
  <si>
    <t xml:space="preserve">https://methods.sagepub.com/book/doing-rapid-qualitative-research </t>
  </si>
  <si>
    <t>Experimental Designs</t>
  </si>
  <si>
    <t>Barak Ariel</t>
  </si>
  <si>
    <t>The University of Cambridge, UK</t>
  </si>
  <si>
    <t xml:space="preserve">https://methods.sagepub.com/book/experimental-designs </t>
  </si>
  <si>
    <t>Exploratory and Descriptive Statistics</t>
  </si>
  <si>
    <t>Julie Scott Jones</t>
  </si>
  <si>
    <t xml:space="preserve">https://methods.sagepub.com/book/exploratory-and-descriptive-statistics </t>
  </si>
  <si>
    <t>Exploring Rating Scale Functioning for Survey Research</t>
  </si>
  <si>
    <t>Stefanie Wind</t>
  </si>
  <si>
    <t xml:space="preserve">	The University of Alabama, USA</t>
  </si>
  <si>
    <t xml:space="preserve">https://methods.sagepub.com/book/exploring-rating-scale-functioning-for-survey-research </t>
  </si>
  <si>
    <t xml:space="preserve">https://methods.sagepub.com/book/interpreting-interviews-2e </t>
  </si>
  <si>
    <t>Introduction to Cognitive Ethnography and Systematic Field Work</t>
  </si>
  <si>
    <t>G. Schoepfle</t>
  </si>
  <si>
    <t>Office of Federal Acknowledgment</t>
  </si>
  <si>
    <t xml:space="preserve">https://methods.sagepub.com/book/introduction-to-cognitive-ethnography-and-systematic-field-work </t>
  </si>
  <si>
    <t>Introduction to Modern Modelling Methods</t>
  </si>
  <si>
    <t>D. Betsy McCoach</t>
  </si>
  <si>
    <t xml:space="preserve">https://methods.sagepub.com/book/introduction-to-modern-modelling-methods </t>
  </si>
  <si>
    <t>An Introduction to Statistical Models</t>
  </si>
  <si>
    <t>Peter Martin</t>
  </si>
  <si>
    <t xml:space="preserve">https://methods.sagepub.com/book/linear-regression-an-introduction </t>
  </si>
  <si>
    <t>Longitudinal Network Models</t>
  </si>
  <si>
    <t>Scott Duxbury</t>
  </si>
  <si>
    <t xml:space="preserve">https://methods.sagepub.com/book/longitudinal-network-models </t>
  </si>
  <si>
    <t>Measuring Posttraumatic Growth: Considerations and Challenges</t>
  </si>
  <si>
    <t>Eranda Jayawickreme</t>
  </si>
  <si>
    <t>Wake Forest University</t>
  </si>
  <si>
    <t>https://methods.sagepub.com/video/measuring-posttraumatic-growth-considerations-and-challenges</t>
  </si>
  <si>
    <t>Media and Communication Research Methods</t>
  </si>
  <si>
    <t>An Introduction to Qualitative and Quantitative Approaches</t>
  </si>
  <si>
    <t>Arthur Berger</t>
  </si>
  <si>
    <t xml:space="preserve">	San Francisco State University, USA</t>
  </si>
  <si>
    <t xml:space="preserve">https://methods.sagepub.com/book/media-and-communication-research-methods-3e </t>
  </si>
  <si>
    <t>Understanding Metric and Interpretive Approaches</t>
  </si>
  <si>
    <t>James Anderson</t>
  </si>
  <si>
    <t xml:space="preserve">	University of Utah, USA</t>
  </si>
  <si>
    <t xml:space="preserve">https://methods.sagepub.com/book/media-research-methods-understanding-metric-and-interpretive </t>
  </si>
  <si>
    <t>Narrative as Topic and Method in Social Research</t>
  </si>
  <si>
    <t>Donileen Loseke</t>
  </si>
  <si>
    <t xml:space="preserve">	University of South Florida, USA</t>
  </si>
  <si>
    <t xml:space="preserve">https://methods.sagepub.com/book/narrative-as-topic-and-method-in-social-research </t>
  </si>
  <si>
    <t>Optimize Your School</t>
  </si>
  <si>
    <t>It's All About the Strategy</t>
  </si>
  <si>
    <t>Lyle Jenkins</t>
  </si>
  <si>
    <t>From L to J Consulting</t>
  </si>
  <si>
    <t xml:space="preserve">https://methods.sagepub.com/book/optimize-your-school </t>
  </si>
  <si>
    <t>Photovoice for Social Justice</t>
  </si>
  <si>
    <t>Visual Representation in Action</t>
  </si>
  <si>
    <t>Jean Breny</t>
  </si>
  <si>
    <t xml:space="preserve">https://methods.sagepub.com/book/photovoice-for-social-justice </t>
  </si>
  <si>
    <t>Principles of Applied Research Methods</t>
  </si>
  <si>
    <t>Duncan J. R. Jackson, Almuth McDowall, Kate Mackenzie-Davey &amp; Rebecca Whiting</t>
  </si>
  <si>
    <t>Birkbeck College, University of London, UK</t>
  </si>
  <si>
    <t xml:space="preserve">https://methods.sagepub.com/book/principles-of-applied-research-methods </t>
  </si>
  <si>
    <t>Qualitative Content Analysis in Practice</t>
  </si>
  <si>
    <t>Margrit Schreier</t>
  </si>
  <si>
    <t>Jacobs University Bremen, Germany</t>
  </si>
  <si>
    <t xml:space="preserve">https://methods.sagepub.com/book/qualitative-content-analysis-in-practice </t>
  </si>
  <si>
    <t>Qualitative Secondary Research</t>
  </si>
  <si>
    <t>A Step-By-Step Guide</t>
  </si>
  <si>
    <t>Claire Largan</t>
  </si>
  <si>
    <t>Independent Research Consultant</t>
  </si>
  <si>
    <t xml:space="preserve">https://methods.sagepub.com/book/qualitative-secondary-research </t>
  </si>
  <si>
    <t>Registered Reports: Investigating Barriers for Researchers using Focus-groups</t>
  </si>
  <si>
    <t>William Krenzer</t>
  </si>
  <si>
    <t>Duke University</t>
  </si>
  <si>
    <t>https://methods.sagepub.com/video/registered-reports-investigating-barriers-researchers-using-focus-groups</t>
  </si>
  <si>
    <t>Regression Models for Categorical and Count Data</t>
  </si>
  <si>
    <t xml:space="preserve">https://methods.sagepub.com/book/regression-models-for-categorical-and-count-data </t>
  </si>
  <si>
    <t>Regression, ANOVA, and the General Linear Model</t>
  </si>
  <si>
    <t>A Statistics Primer</t>
  </si>
  <si>
    <t>Peter Vik</t>
  </si>
  <si>
    <t>Pacific University, Forest Grove, OR, USA</t>
  </si>
  <si>
    <t xml:space="preserve">https://methods.sagepub.com/book/regression-anova-and-the-general-linear-model </t>
  </si>
  <si>
    <t>Re-imagining the Research Process</t>
  </si>
  <si>
    <t>Conventional and Alternative Metaphors</t>
  </si>
  <si>
    <t xml:space="preserve">https://methods.sagepub.com/book/re-imagining-the-research-process </t>
  </si>
  <si>
    <t>Research Design &amp; Method Selection</t>
  </si>
  <si>
    <t>Making Good Choices in the Social Sciences</t>
  </si>
  <si>
    <t>Diana Panke</t>
  </si>
  <si>
    <t>University of Freiburg</t>
  </si>
  <si>
    <t xml:space="preserve">https://methods.sagepub.com/book/research-design-and-method-selection </t>
  </si>
  <si>
    <t>Secondary Data in Mixed Methods Research</t>
  </si>
  <si>
    <t>Daphne Watkins</t>
  </si>
  <si>
    <t xml:space="preserve">https://methods.sagepub.com/book/secondary-data-in-mixed-methods-research </t>
  </si>
  <si>
    <t>Sequence Analysis</t>
  </si>
  <si>
    <t>Marcel Raab</t>
  </si>
  <si>
    <t>State Institute for Family Research at the University of Bamberg, Germany</t>
  </si>
  <si>
    <t xml:space="preserve">https://methods.sagepub.com/book/sequence-analysis </t>
  </si>
  <si>
    <t xml:space="preserve">https://methods.sagepub.com/book/social-network-analysis-scott-3e </t>
  </si>
  <si>
    <t>Statistical Approaches to Causal Analysis</t>
  </si>
  <si>
    <t>Matthew McBee</t>
  </si>
  <si>
    <t>East Tennessee State University, USA</t>
  </si>
  <si>
    <t xml:space="preserve">https://methods.sagepub.com/book/statistical-approaches-to-causal-analysis </t>
  </si>
  <si>
    <t>Statistical Inference and Probability</t>
  </si>
  <si>
    <t>John MacInnes</t>
  </si>
  <si>
    <t xml:space="preserve">https://methods.sagepub.com/book/statistical-inference-and-probability </t>
  </si>
  <si>
    <t>Statistics</t>
  </si>
  <si>
    <t>A Gentle Introduction</t>
  </si>
  <si>
    <t>Frederick Coolidge</t>
  </si>
  <si>
    <t xml:space="preserve">	University of Colorado, Colorado Springs, USA</t>
  </si>
  <si>
    <t xml:space="preserve">https://methods.sagepub.com/book/statistics-4e </t>
  </si>
  <si>
    <t>Survey Research and Sampling</t>
  </si>
  <si>
    <t>Jan Eichhorn</t>
  </si>
  <si>
    <t>The University of Edinburgh, UK</t>
  </si>
  <si>
    <t xml:space="preserve">https://methods.sagepub.com/book/survey-research-and-sampling </t>
  </si>
  <si>
    <t>Priscilla Anderson</t>
  </si>
  <si>
    <t>University College London Institute of Education, UK</t>
  </si>
  <si>
    <t xml:space="preserve">https://methods.sagepub.com/book/the-ethics-of-research-with-children-and-young-people-2e </t>
  </si>
  <si>
    <t>The Literature Review</t>
  </si>
  <si>
    <t>Six Steps to Success</t>
  </si>
  <si>
    <t>Lawrence Machi</t>
  </si>
  <si>
    <t xml:space="preserve">	University of La Verne, USA</t>
  </si>
  <si>
    <t xml:space="preserve">https://methods.sagepub.com/book/the-literature-review-3e </t>
  </si>
  <si>
    <t>The SAGE Handbook of Mixed Methods Research Design</t>
  </si>
  <si>
    <t>Cheryl Poth</t>
  </si>
  <si>
    <t xml:space="preserve">https://methods.sagepub.com/reference/the-sage-handbook-of-mixed-methods-research-design </t>
  </si>
  <si>
    <t>John McLevey</t>
  </si>
  <si>
    <t xml:space="preserve">https://methods.sagepub.com/reference/the-sage-handbook-of-social-network-analysis-2e </t>
  </si>
  <si>
    <t>Using Mixed-Methods to Examine Adolescent Mental Health in India</t>
  </si>
  <si>
    <t>Vaishali Raval</t>
  </si>
  <si>
    <t>Miami University</t>
  </si>
  <si>
    <t>https://methods.sagepub.com/video/using-mixed-methods-to-examine-adolescent-mental-health-in-india</t>
  </si>
  <si>
    <t>Writing Skills for Social Workers</t>
  </si>
  <si>
    <t>Karen Healy</t>
  </si>
  <si>
    <t>Social Work in Action series</t>
  </si>
  <si>
    <t xml:space="preserve">https://methods.sagepub.com/book/writing-skills-for-social-workers-3e </t>
  </si>
  <si>
    <t>100 Activities for Teaching Research Methods</t>
  </si>
  <si>
    <t>Catherine Dawson</t>
  </si>
  <si>
    <t>Self-employed researcher and writer</t>
  </si>
  <si>
    <t>Professional</t>
  </si>
  <si>
    <t>https://methods.sagepub.com/book/100-activities-for-teaching-research-methods</t>
  </si>
  <si>
    <t>A Complex Dynamic Systems Approach to Role Identity: Researching Identities, Motivation, Learning, and Action</t>
  </si>
  <si>
    <t>Avi Kaplan &amp; Joanna Garner</t>
  </si>
  <si>
    <t>Temple University / Old Dominion University</t>
  </si>
  <si>
    <t>9781036214173</t>
  </si>
  <si>
    <t>SAGE Publications, Ltd.</t>
  </si>
  <si>
    <t>https://methods.sagepub.com/video/a-complex-dynamic-systems-approach-to-role-identity</t>
  </si>
  <si>
    <t>An Introduction to Educational Research</t>
  </si>
  <si>
    <t>Connecting Methods to Practice</t>
  </si>
  <si>
    <t>Chad Lochmiller, Jessica Lester</t>
  </si>
  <si>
    <t>Indiana University, Bloomington</t>
  </si>
  <si>
    <t>Core Textbook</t>
  </si>
  <si>
    <t>https://methods.sagepub.com/book/an-introduction-to-educational-research</t>
  </si>
  <si>
    <t>Co-Creating the Future</t>
  </si>
  <si>
    <t xml:space="preserve">Kenneth Gergen </t>
  </si>
  <si>
    <t>Academic</t>
  </si>
  <si>
    <t>https://methods.sagepub.com/book/an-invitation-to-social-construction-4e</t>
  </si>
  <si>
    <t xml:space="preserve"> La Trobe University</t>
  </si>
  <si>
    <t>https://methods.sagepub.com/book/being-ethnographic-3e</t>
  </si>
  <si>
    <t>Complete Data Analysis Using R</t>
  </si>
  <si>
    <t>Your Applied Manual</t>
  </si>
  <si>
    <t>Marco Lehmann</t>
  </si>
  <si>
    <t>University Medical Center Hamburg-Eppendorf</t>
  </si>
  <si>
    <t>https://methods.sagepub.com/book/complete-data-analysis-using-r</t>
  </si>
  <si>
    <t>Conducting Classic Grounded Theory for Business and Management Students</t>
  </si>
  <si>
    <t xml:space="preserve">Isabelle Walsh, Judith Holton, Gaetan Mourmant </t>
  </si>
  <si>
    <t>SKEMA Business School, Mount Allison University, IESEG School of Management</t>
  </si>
  <si>
    <t>https://methods.sagepub.com/book/conducting-classic-grounded-theory-for-business-and-management-student</t>
  </si>
  <si>
    <t>Conducting Collaborative Research in Education</t>
  </si>
  <si>
    <t>Lindsay Jarratt</t>
  </si>
  <si>
    <t>The University of Iowa</t>
  </si>
  <si>
    <t>9781036214159</t>
  </si>
  <si>
    <t>https://methods.sagepub.com/video/conducting-collaborative-research-in-education</t>
  </si>
  <si>
    <t>University of Iowa</t>
  </si>
  <si>
    <t>Conducting Research with Human Participants</t>
  </si>
  <si>
    <t>An IRB Guide for Students and Faculty</t>
  </si>
  <si>
    <t>California State University, Northridge</t>
  </si>
  <si>
    <t>Supplementary Textbook</t>
  </si>
  <si>
    <t>https://methods.sagepub.com/book/conducting-research-with-human-participants</t>
  </si>
  <si>
    <t>Doing Computational Social Science</t>
  </si>
  <si>
    <t>John McLevy</t>
  </si>
  <si>
    <t>University of Waterloo</t>
  </si>
  <si>
    <t>https://methods.sagepub.com/book/doing-computational-social-science</t>
  </si>
  <si>
    <t>Essential Maths Skills for Exploring Social Data</t>
  </si>
  <si>
    <t>A Student's Workbook</t>
  </si>
  <si>
    <t>Rhys Jones</t>
  </si>
  <si>
    <t>Universty of Surrey</t>
  </si>
  <si>
    <t>https://methods.sagepub.com/book/essential-maths-skills-for-exploring-social-data</t>
  </si>
  <si>
    <t>From Social Science to Data Science</t>
  </si>
  <si>
    <t>Key Data Collection and Analysis Skills in Python</t>
  </si>
  <si>
    <t xml:space="preserve">Bernie Hogan </t>
  </si>
  <si>
    <t xml:space="preserve">University of Oxford </t>
  </si>
  <si>
    <t>https://methods.sagepub.com/book/from-social-science-to-data-science</t>
  </si>
  <si>
    <t>Jefferson Gill</t>
  </si>
  <si>
    <t>https://methods.sagepub.com/book/generalized-linear-models-2e</t>
  </si>
  <si>
    <t>How to Do Critical Discourse Analysis</t>
  </si>
  <si>
    <t>A Multimodal Introduction</t>
  </si>
  <si>
    <t xml:space="preserve">David Machin </t>
  </si>
  <si>
    <t xml:space="preserve">Cardiff University </t>
  </si>
  <si>
    <t>https://methods.sagepub.com/book/how-to-do-critical-discourse-analysis-2e</t>
  </si>
  <si>
    <t>How to Make Sense of Statistics</t>
  </si>
  <si>
    <t>Durham University</t>
  </si>
  <si>
    <t>https://methods.sagepub.com/book/how-to-make-sense-of-statistics</t>
  </si>
  <si>
    <t>Inclusive Ethnography</t>
  </si>
  <si>
    <t>Making Fieldwork Safer, Healthier and More Ethical</t>
  </si>
  <si>
    <t>Caitlin Procter</t>
  </si>
  <si>
    <t xml:space="preserve">European University Institute </t>
  </si>
  <si>
    <t>https://methods.sagepub.com/book/inclusive-ethnography</t>
  </si>
  <si>
    <t>Influencing Educational Change: Learning to Conduct Research</t>
  </si>
  <si>
    <t>Sharon Nichols</t>
  </si>
  <si>
    <t>University of Texas at San Antonio</t>
  </si>
  <si>
    <t>9781036214180</t>
  </si>
  <si>
    <t>https://methods.sagepub.com/video/influencing-educational-change-learning-to-conduct-research</t>
  </si>
  <si>
    <t>Information Visualisation</t>
  </si>
  <si>
    <t>From Theory, To Research, To Practice and Back</t>
  </si>
  <si>
    <t>Maria Dos Santos Lonsdale</t>
  </si>
  <si>
    <t>University of Leeds</t>
  </si>
  <si>
    <t>https://methods.sagepub.com/book/information-visualisation</t>
  </si>
  <si>
    <t>Merged Methods</t>
  </si>
  <si>
    <t>A Rationale for Full Integration</t>
  </si>
  <si>
    <t>Giampietro Gobo, Fielding, La Rocca, van Der Vaart</t>
  </si>
  <si>
    <t>University of Milan, Univerisity of Surrey, Kore University of Enna, University of Humanistic Studies</t>
  </si>
  <si>
    <t>https://methods.sagepub.com/book/merged-methods</t>
  </si>
  <si>
    <t>Presenting Statistical Results Effectively</t>
  </si>
  <si>
    <t>Robert Andersen, David Armstrong</t>
  </si>
  <si>
    <t>Western University , University of Wisconsin</t>
  </si>
  <si>
    <t>https://methods.sagepub.com/book/presenting-statistical-results-effectively</t>
  </si>
  <si>
    <t>Programming with Python for Social Scientists</t>
  </si>
  <si>
    <t>Phillip Brooker</t>
  </si>
  <si>
    <t>University of Liverpool</t>
  </si>
  <si>
    <t>https://methods.sagepub.com/book/programming-with-python-for-social-scientists</t>
  </si>
  <si>
    <t>Publishing for Impact</t>
  </si>
  <si>
    <t>Dawn Duke, Erin Henslee</t>
  </si>
  <si>
    <t xml:space="preserve">Univerity of Surrey, Wake Forest University, </t>
  </si>
  <si>
    <t>Student Reference</t>
  </si>
  <si>
    <t>https://methods.sagepub.com/book/publishing-for-impact</t>
  </si>
  <si>
    <t>Qualitative Content Analysis</t>
  </si>
  <si>
    <t>Methods, Practice and Software</t>
  </si>
  <si>
    <t xml:space="preserve">Philipps University Marburg‬ </t>
  </si>
  <si>
    <t>https://methods.sagepub.com/book/qualitative-content-analysis-2e</t>
  </si>
  <si>
    <t xml:space="preserve">Wayne Hoy, Curt M Adams </t>
  </si>
  <si>
    <t>Ohio State University, University of Oklahoma</t>
  </si>
  <si>
    <t>https://methods.sagepub.com/book/quantitative-research-in-education-2e</t>
  </si>
  <si>
    <t>Realist Inquiry in Social Science</t>
  </si>
  <si>
    <t>Brian Haig, Colin Evers</t>
  </si>
  <si>
    <t>University of Canterbury, The Unviersity of New South Wales</t>
  </si>
  <si>
    <t>https://methods.sagepub.com/book/realist-inquiry-in-social-science</t>
  </si>
  <si>
    <t>Reflexive Methodology</t>
  </si>
  <si>
    <t>New Vistas for Qualitative Research</t>
  </si>
  <si>
    <t>Mats Alvesson, Kaj Skoldberg</t>
  </si>
  <si>
    <t>Lund University, Stockholm School of Business</t>
  </si>
  <si>
    <t>https://methods.sagepub.com/book/reflexive-methodology-3e</t>
  </si>
  <si>
    <t>Reimagining Design-oriented Research: Academic Perspectives</t>
  </si>
  <si>
    <t>Alexander Reppel</t>
  </si>
  <si>
    <t>Royal Holloway University of London</t>
  </si>
  <si>
    <t>9781036214579</t>
  </si>
  <si>
    <t>https://methods.sagepub.com/video/reimagining-design-oriented-research-academic-perspectives</t>
  </si>
  <si>
    <t>Reimagining Design-oriented Research: Comparing Strengths and Weaknesses</t>
  </si>
  <si>
    <t>9781036214562</t>
  </si>
  <si>
    <t>https://methods.sagepub.com/video/reimagining-design-oriented-research-comparing-strengths-and-weaknesses</t>
  </si>
  <si>
    <t>Reimagining Design-oriented Research: Conclusion</t>
  </si>
  <si>
    <t>9781036214616</t>
  </si>
  <si>
    <t>https://methods.sagepub.com/video/reimagining-design-oriented-research-conclusion</t>
  </si>
  <si>
    <t>Reimagining Design-oriented Research: Design Science Research</t>
  </si>
  <si>
    <t>9781036214555</t>
  </si>
  <si>
    <t>https://methods.sagepub.com/video/reimagining-design-oriented-research-design-science-research</t>
  </si>
  <si>
    <t>Reimagining Design-oriented Research: Design Thinking</t>
  </si>
  <si>
    <t>9781036214548</t>
  </si>
  <si>
    <t>https://methods.sagepub.com/video/reimagining-design-oriented-research-design-thinking</t>
  </si>
  <si>
    <t>Reimagining Design-oriented Research: Example and Overview</t>
  </si>
  <si>
    <t>9781036214531</t>
  </si>
  <si>
    <t>https://methods.sagepub.com/video/reimagining-design-oriented-research-example-and-overview</t>
  </si>
  <si>
    <t>Reimagining Design-oriented Research: Future Directions</t>
  </si>
  <si>
    <t>9781036216528</t>
  </si>
  <si>
    <t>https://methods.sagepub.com/video/reimagining-design-oriented-research-future-directions</t>
  </si>
  <si>
    <t>Reimagining Design-oriented Research: Implementation Challenges and Opportunities</t>
  </si>
  <si>
    <t>9781036214609</t>
  </si>
  <si>
    <t>https://methods.sagepub.com/video/reimagining-design-oriented-research-implementation-challenges-opportunities</t>
  </si>
  <si>
    <t>Reimagining Design-oriented Research: Integration Challenges</t>
  </si>
  <si>
    <t>9781036214586</t>
  </si>
  <si>
    <t>https://methods.sagepub.com/video/reimagining-design-oriented-research-integration-challenges</t>
  </si>
  <si>
    <t>Reimagining Design-oriented Research: Introduction</t>
  </si>
  <si>
    <t>9781036214524</t>
  </si>
  <si>
    <t>https://methods.sagepub.com/video/reimagining-design-oriented-research-introduction</t>
  </si>
  <si>
    <t>Reimagining Design-oriented Research: Synthesising Attempts</t>
  </si>
  <si>
    <t>9781036214593</t>
  </si>
  <si>
    <t>https://methods.sagepub.com/video/reimagining-design-oriented-research-synthesising-attempts</t>
  </si>
  <si>
    <t>Research Methods</t>
  </si>
  <si>
    <t>Designing and Conducting Research With a Real-World Focus</t>
  </si>
  <si>
    <t xml:space="preserve">Carrie Picardi </t>
  </si>
  <si>
    <t>University of Bridgeport</t>
  </si>
  <si>
    <t>https://methods.sagepub.com/book/research-methods</t>
  </si>
  <si>
    <t>Research Methods for Psychological Science</t>
  </si>
  <si>
    <t>William Ray</t>
  </si>
  <si>
    <t xml:space="preserve"> Pennsylvania State University</t>
  </si>
  <si>
    <t>https://methods.sagepub.com/book/research-methods-for-psychological-science</t>
  </si>
  <si>
    <t xml:space="preserve"> University of South Australia</t>
  </si>
  <si>
    <t>https://methods.sagepub.com/book/research-methods-in-accounting-3e</t>
  </si>
  <si>
    <t>Research Methods in Tourism, Hospitality and Events Management</t>
  </si>
  <si>
    <t>Paula Beesley, Paul Brunt, Susan Horner &amp; Natalie Semley</t>
  </si>
  <si>
    <t>https://methods.sagepub.com/book/research-methods-in-tourism-hospitality-and-events-management</t>
  </si>
  <si>
    <t>Researching Special and Inclusive Education</t>
  </si>
  <si>
    <t>Kerry Vincent, Helen Benstead</t>
  </si>
  <si>
    <t>University of Canterbury, Sunderland</t>
  </si>
  <si>
    <t>https://methods.sagepub.com/book/researching-special-and-inclusive-education</t>
  </si>
  <si>
    <t>Spatial Statistical Methods for Geography</t>
  </si>
  <si>
    <t>Peter Rogerson</t>
  </si>
  <si>
    <t>https://methods.sagepub.com/book/spatial-statistical-methods-for-geography</t>
  </si>
  <si>
    <t>Statistics without Mathematics</t>
  </si>
  <si>
    <t>David Bartholemew</t>
  </si>
  <si>
    <t>LSE</t>
  </si>
  <si>
    <t>https://methods.sagepub.com/book/statistics-without-mathematics</t>
  </si>
  <si>
    <t>Successful Research Projects</t>
  </si>
  <si>
    <t>Bernard Beins</t>
  </si>
  <si>
    <t>Ithaca College</t>
  </si>
  <si>
    <t>https://methods.sagepub.com/book/successful-research-projects</t>
  </si>
  <si>
    <t>Test Development and Validation</t>
  </si>
  <si>
    <t>Gary Skaggs</t>
  </si>
  <si>
    <t xml:space="preserve">Virginia Tech </t>
  </si>
  <si>
    <t>https://methods.sagepub.com/book/test-development-and-validation</t>
  </si>
  <si>
    <t>The Craft of Qualitative Longitudinal Research</t>
  </si>
  <si>
    <t>Bren Neale</t>
  </si>
  <si>
    <t>https://methods.sagepub.com/book/the-craft-of-qualitative-longitudinal-research</t>
  </si>
  <si>
    <t>Understanding Interventions in BIPOC Youth Mental Health</t>
  </si>
  <si>
    <t>Amy West</t>
  </si>
  <si>
    <t>University of Southern California</t>
  </si>
  <si>
    <t>9781036214166</t>
  </si>
  <si>
    <t>https://methods.sagepub.com/video/understanding-interventions-in-bipoc-youth-mental-health</t>
  </si>
  <si>
    <t>Understanding Quantitative Data in Educational Research</t>
  </si>
  <si>
    <t xml:space="preserve">Nicoleta Gaciu </t>
  </si>
  <si>
    <t>Oxford Brookes University</t>
  </si>
  <si>
    <t>https://methods.sagepub.com/book/understanding-quantitative-data-in-educational-research</t>
  </si>
  <si>
    <t>Using Chronotopic Analysis to Study Refugee Journey Stories in Education</t>
  </si>
  <si>
    <t>9781036214142</t>
  </si>
  <si>
    <t>https://methods.sagepub.com/video/using-chronotopic-analysis-to-study-refugee-journey-stories-in-education</t>
  </si>
  <si>
    <t>Vincent A. Anfara</t>
  </si>
  <si>
    <t>University of Tennessee, Knoxville</t>
  </si>
  <si>
    <t>https://methods.sagepub.com/book/edvol/theoretical-frameworks-in-qualitative-research/toc</t>
  </si>
  <si>
    <t>Evaluating Program Effectiveness</t>
  </si>
  <si>
    <t>Validity and Decision-Making in Outcome Evaluation</t>
  </si>
  <si>
    <t>Marc T. Braverman</t>
  </si>
  <si>
    <t>Oregon State University</t>
  </si>
  <si>
    <t>https://methods.sagepub.com/book/mono/evaluating-program-effectiveness/toc</t>
  </si>
  <si>
    <t>The SAGE Handbook of Participatory Research and Inquiry</t>
  </si>
  <si>
    <t>Danny Burns</t>
  </si>
  <si>
    <t xml:space="preserve">	Institute of Development Studies (IDS)</t>
  </si>
  <si>
    <t>https://methods.sagepub.com/hnbk/edvol/the-sage-handbook-of-participatory-research-and-inquiry/toc</t>
  </si>
  <si>
    <t>Critical Participatory Inquiry</t>
  </si>
  <si>
    <t>An Interdisciplinary Guide</t>
  </si>
  <si>
    <t>Meagan Call-Cummings</t>
  </si>
  <si>
    <t xml:space="preserve">	Johns Hopkins University</t>
  </si>
  <si>
    <t>https://methods.sagepub.com/book/mono/critical-participatory-inquiry/toc</t>
  </si>
  <si>
    <t>Evaluation Management</t>
  </si>
  <si>
    <t>How to Commission and Conduct Evaluations that Matter</t>
  </si>
  <si>
    <t>Anastasia (Tessie) Tzavaras Catsambas</t>
  </si>
  <si>
    <t xml:space="preserve">	EnCompass LLC</t>
  </si>
  <si>
    <t>https://methods.sagepub.com/book/mono/evaluation-management/toc</t>
  </si>
  <si>
    <t>Why Thinking About Design Matters</t>
  </si>
  <si>
    <t>Julianne Cheek</t>
  </si>
  <si>
    <t>Østfold University College</t>
  </si>
  <si>
    <t>https://methods.sagepub.com/book/mono/research-design-cheek/toc</t>
  </si>
  <si>
    <t>Grounded Theory After the Interpretive Turn</t>
  </si>
  <si>
    <t>University of California</t>
  </si>
  <si>
    <t>https://methods.sagepub.com/book/mono/situational-analysis-2e/toc</t>
  </si>
  <si>
    <t>Managing and Sharing Research Data</t>
  </si>
  <si>
    <t>A Guide to Good Practice</t>
  </si>
  <si>
    <t>Louise Corti</t>
  </si>
  <si>
    <t>UK Data Archive, University of Essex</t>
  </si>
  <si>
    <t>https://methods.sagepub.com/book/mono/managing-and-sharing-research-data-2e/toc</t>
  </si>
  <si>
    <t>IBM SPSS by Example</t>
  </si>
  <si>
    <t>A Practical Guide to Statistical Data Analysis</t>
  </si>
  <si>
    <t>Alan C. Elliott</t>
  </si>
  <si>
    <t>Southern Methodist University</t>
  </si>
  <si>
    <t>https://methods.sagepub.com/book/mono/ibm-spss-by-example-2e/toc</t>
  </si>
  <si>
    <t>Outcome Measures and Evaluation in Counselling and Psychotherapy</t>
  </si>
  <si>
    <t>Chris Evans</t>
  </si>
  <si>
    <t>Universidad de Las Américas</t>
  </si>
  <si>
    <t>https://methods.sagepub.com/book/mono/outcome-measures-and-evaluation-in-counselling-and-psychotherapy/toc</t>
  </si>
  <si>
    <t>The SAGE Handbook of Qualitative Research Design</t>
  </si>
  <si>
    <t xml:space="preserve">	Freie Universtität Berlin</t>
  </si>
  <si>
    <t>https://methods.sagepub.com/hnbk/edvol/the-sage-handbook-of-qualitative-research-design-srm/toc</t>
  </si>
  <si>
    <t>The Sage Handbook of Qualitative Research Quality</t>
  </si>
  <si>
    <t>https://methods.sagepub.com/hnbk/edvol/the-sage-handbook-of-qualitative-research-quality-srm/toc</t>
  </si>
  <si>
    <t>The Sage Handbook of Qualitative Research in Sport and Physical Culture</t>
  </si>
  <si>
    <t>Michael D. Giardina</t>
  </si>
  <si>
    <t xml:space="preserve">	Florida State University</t>
  </si>
  <si>
    <t>https://methods.sagepub.com/hnbk/edvol/the-sage-handbook-of-qualitative-research-in-sport-and-physical-culture/toc</t>
  </si>
  <si>
    <t>Propensity Score Analysis</t>
  </si>
  <si>
    <t>Statistical Methods and Applications</t>
  </si>
  <si>
    <t>Shenyang Guo</t>
  </si>
  <si>
    <t>Washington University in St. Louis</t>
  </si>
  <si>
    <t>https://methods.sagepub.com/book/mono/propensity-score-analysis/toc</t>
  </si>
  <si>
    <t>Interpreting and Comparing Effects in Logistic, Probit, and Logit Regression</t>
  </si>
  <si>
    <t>Jacques A. P. Hagenaars</t>
  </si>
  <si>
    <t>Tilburg University</t>
  </si>
  <si>
    <t>https://methods.sagepub.com/book/mono/interpreting-and-comparing-effects-in-logistic-probit-and-logit-regression/toc</t>
  </si>
  <si>
    <t>Practical Multilevel Modeling Using R</t>
  </si>
  <si>
    <t>Francis L. Huang</t>
  </si>
  <si>
    <t>University of Missouri</t>
  </si>
  <si>
    <t>https://methods.sagepub.com/book/mono/practical-multilevel-modeling-using-r/toc</t>
  </si>
  <si>
    <t>Qualitative Analysis</t>
  </si>
  <si>
    <t>Eight Approaches for the Social Sciences</t>
  </si>
  <si>
    <t>Margaretha Jarvinen</t>
  </si>
  <si>
    <t>University of Copenhagen</t>
  </si>
  <si>
    <t>https://methods.sagepub.com/book/edvol/qualitative-analysis/toc</t>
  </si>
  <si>
    <t>Introduction to Python Programming for Business and Social Science Applications</t>
  </si>
  <si>
    <t>Frederick Kaefer</t>
  </si>
  <si>
    <t>Loyola University Chicago</t>
  </si>
  <si>
    <t>https://methods.sagepub.com/book/mono/introduction-to-python-programming-for-business-and-social-science/toc</t>
  </si>
  <si>
    <t>Use Your Interview Data</t>
  </si>
  <si>
    <t>Little Quick Fix</t>
  </si>
  <si>
    <t>Helen Kara</t>
  </si>
  <si>
    <t>https://methods.sagepub.com/book/mono/use-your-interview-data/toc</t>
  </si>
  <si>
    <t>The Mindful Qualitative Researcher</t>
  </si>
  <si>
    <t>Laura L. Lemon</t>
  </si>
  <si>
    <t>University of Alabama</t>
  </si>
  <si>
    <t>https://methods.sagepub.com/book/mono/the-mindful-qualitative-researcher/toc</t>
  </si>
  <si>
    <t>Rebooting Policy Analysis</t>
  </si>
  <si>
    <t>Strengthening the Foundation, Expanding the Scope</t>
  </si>
  <si>
    <t>Peter D. Linquiti</t>
  </si>
  <si>
    <t>The George Washington University</t>
  </si>
  <si>
    <t>https://methods.sagepub.com/book/mono/rebooting-policy-analysis/toc</t>
  </si>
  <si>
    <t>Understand Probability</t>
  </si>
  <si>
    <t>University of Edinburgh</t>
  </si>
  <si>
    <t>https://methods.sagepub.com/book/mono/understand-probability/toc</t>
  </si>
  <si>
    <t>Doing Quantitative Research in Education with IBM SPSS Statistics</t>
  </si>
  <si>
    <t>Queen's University Belfast</t>
  </si>
  <si>
    <t>https://methods.sagepub.com/book/mono/doing-quantitative-research-in-education-with-ibm-spss-statistics-3e/toc</t>
  </si>
  <si>
    <t>Approaches to Mixed Methods Research</t>
  </si>
  <si>
    <t>Lisa D. Pearce</t>
  </si>
  <si>
    <t>The University of North Carolina at Chapel Hill</t>
  </si>
  <si>
    <t>https://methods.sagepub.com/book/mono/approaches-to-mixed-methods-research/toc</t>
  </si>
  <si>
    <t>Fieldwork for Social Research</t>
  </si>
  <si>
    <t>Richard Phillips</t>
  </si>
  <si>
    <t>University of Sheffield</t>
  </si>
  <si>
    <t>https://methods.sagepub.com/book/mono/fieldwork-for-social-research/toc</t>
  </si>
  <si>
    <t>Anabel Quan-Haase</t>
  </si>
  <si>
    <t>Western University</t>
  </si>
  <si>
    <t>https://methods.sagepub.com/hnbk/edvol/the-sage-handbook-of-social-media-research-methods-2e-srm/toc</t>
  </si>
  <si>
    <t>Gather Your Data Online</t>
  </si>
  <si>
    <t>https://methods.sagepub.com/book/mono/gather-your-data-online/toc</t>
  </si>
  <si>
    <t>Find the Theory in Your Research</t>
  </si>
  <si>
    <t>https://methods.sagepub.com/book/mono/find-the-theory-in-your-research/toc</t>
  </si>
  <si>
    <t>What Kind of Researcher Are You?</t>
  </si>
  <si>
    <t>https://methods.sagepub.com/book/mono/what-kind-of-researcher-are-you/toc</t>
  </si>
  <si>
    <t>Foundations of Mixed Methods Research</t>
  </si>
  <si>
    <t>Integrating Quantitative and Qualitative Approaches in the Social and Behavioral Sciences</t>
  </si>
  <si>
    <t>Abbas Tashakkori</t>
  </si>
  <si>
    <t>University of North Texas</t>
  </si>
  <si>
    <t>https://methods.sagepub.com/book/mono/foundations-of-mixed-methods-research-2e/toc</t>
  </si>
  <si>
    <t>Get Your Data From Social Media</t>
  </si>
  <si>
    <t>Nicola Thomas</t>
  </si>
  <si>
    <t>De Montfort University</t>
  </si>
  <si>
    <t>https://methods.sagepub.com/book/mono/get-your-data-from-social-media/toc</t>
  </si>
  <si>
    <t>Designing Online Experiments for the Social Sciences</t>
  </si>
  <si>
    <t>Giuseppe Veltri</t>
  </si>
  <si>
    <t>University of Trento</t>
  </si>
  <si>
    <t>https://methods.sagepub.com/book/mono/designing-online-experiments-for-the-social-sciences/toc</t>
  </si>
  <si>
    <t>The Sage Handbook of Data and Society</t>
  </si>
  <si>
    <t>Tommaso Venturini</t>
  </si>
  <si>
    <t>University of Geneva</t>
  </si>
  <si>
    <t>https://methods.sagepub.com/hnbk/edvol/the-sage-handbook-of-data-and-society-srm/toc</t>
  </si>
  <si>
    <t>The Essentials</t>
  </si>
  <si>
    <t>Nicholas Stephen Robert Walliman</t>
  </si>
  <si>
    <t>https://methods.sagepub.com/book/mono/social-research-methods-2e/toc</t>
  </si>
  <si>
    <t>10 Steps to Creating an Infographic</t>
  </si>
  <si>
    <t>A Practical Guide for Non-designers</t>
  </si>
  <si>
    <t>Stephanie B. Wilkerson</t>
  </si>
  <si>
    <t>Magnolia Consulting</t>
  </si>
  <si>
    <t>https://methods.sagepub.com/book/mono/10-steps-to-creating-an-infographic/toc</t>
  </si>
  <si>
    <t>Defining Critical Youth Allyship</t>
  </si>
  <si>
    <t xml:space="preserve">L. Trenton Marsh </t>
  </si>
  <si>
    <t>University of Central Florida</t>
  </si>
  <si>
    <t>N/A</t>
  </si>
  <si>
    <t>2026</t>
  </si>
  <si>
    <t>9781036241124</t>
  </si>
  <si>
    <t>Sage Publications, Ltd.</t>
  </si>
  <si>
    <t>https://methods.sagepub.com/video/defining-critical-youth-allyship</t>
  </si>
  <si>
    <t>Critical Pedagogy in Research</t>
  </si>
  <si>
    <t>9781036241131</t>
  </si>
  <si>
    <t>https://methods.sagepub.com/video/critical-pedagogy-in-research</t>
  </si>
  <si>
    <t>How Do We Embody Critical Youth Allyship?</t>
  </si>
  <si>
    <t>9781036241117</t>
  </si>
  <si>
    <t>https://methods.sagepub.com/video/how-do-we-embody-critical-youth-allyship</t>
  </si>
  <si>
    <t>Empowering Youth Voice: Shaping Policy, Practice, Allyship Research, and Reform</t>
  </si>
  <si>
    <t>9781036241148</t>
  </si>
  <si>
    <t>https://methods.sagepub.com/video/empowering-youth-voice-shaping-policy-practice-allyship-research-and-reform</t>
  </si>
  <si>
    <t>Guiding Principles for the Practice of Critical Youth Allyship</t>
  </si>
  <si>
    <t>9781036241155</t>
  </si>
  <si>
    <t>https://methods.sagepub.com/video/guiding-principles-for-the-practice-of-critical-youth-allyship</t>
  </si>
  <si>
    <t>From Words to Impact: Actionable Roles for Adults Supporting Youth at the Margins</t>
  </si>
  <si>
    <t>9781036241162</t>
  </si>
  <si>
    <t>https://methods.sagepub.com/video/from-words-to-impact-actionable-roles-adults-supporting-youth-at-margins</t>
  </si>
  <si>
    <t>Evaluating Effectiveness, Tensions, and Critiques in Youth Participation</t>
  </si>
  <si>
    <t>9781036241179</t>
  </si>
  <si>
    <t>https://methods.sagepub.com/video/evaluating-effectiveness-tensions-and-critiques-in-youth-participation</t>
  </si>
  <si>
    <t>Foundations of the H.O.P.E. Circle: Respect, Agency, and Healing</t>
  </si>
  <si>
    <t>9781036241186</t>
  </si>
  <si>
    <t>https://methods.sagepub.com/video/foundations-of-the-hope-circle-respect-agency-and-healing</t>
  </si>
  <si>
    <t>The H.O.P.E. Circle: Critical Allyship in Transformative Action</t>
  </si>
  <si>
    <t>9781036241193</t>
  </si>
  <si>
    <t>https://methods.sagepub.com/video/the-hope-circle-critical-allyship-in-transformative-action</t>
  </si>
  <si>
    <t>Conclusion: The Future of Critical Youth Allyship</t>
  </si>
  <si>
    <t>9781036241209</t>
  </si>
  <si>
    <t>https://methods.sagepub.com/video/conclusion-the-future-of-critical-youth-allyship</t>
  </si>
  <si>
    <t>A Mixed Methods Exploration of Female Leaders &amp; Political Bias in South Korea</t>
  </si>
  <si>
    <t>Young-Im Lee</t>
  </si>
  <si>
    <t>California State University, Sacramento</t>
  </si>
  <si>
    <t>9781036246150</t>
  </si>
  <si>
    <t>https://methods.sagepub.com/video/a-mixed-methods-exploration-of-female-leaders-political-bias-south-korea</t>
  </si>
  <si>
    <t>A Quick Introduction to Structural Equation Modeling</t>
  </si>
  <si>
    <t>Christian Geiser</t>
  </si>
  <si>
    <t>Christian Geiser Consulting</t>
  </si>
  <si>
    <t>9781036246204</t>
  </si>
  <si>
    <t>https://methods.sagepub.com/video/a-quick-introduction-to-structural-equation-modeling</t>
  </si>
  <si>
    <t>A Quick Introduction to Latent Class Analysis</t>
  </si>
  <si>
    <t>9781036246198</t>
  </si>
  <si>
    <t>https://methods.sagepub.com/video/a-quick-introduction-to-latent-class-analysis</t>
  </si>
  <si>
    <t>A Quick Introduction to Moderation Analysis</t>
  </si>
  <si>
    <t>9781036246181</t>
  </si>
  <si>
    <t>https://methods.sagepub.com/video/a-quick-introduction-to-moderation-analysis</t>
  </si>
  <si>
    <t>Investigating the Food and Drug Administration Decisions on Novel Drugs: Transparency and Disclosure</t>
  </si>
  <si>
    <t>Robert Kaplan</t>
  </si>
  <si>
    <t xml:space="preserve">Stanford University </t>
  </si>
  <si>
    <t>9781036246280</t>
  </si>
  <si>
    <t>https://methods.sagepub.com/video/investigating-the-food-and-drug-administration-decisions-on-novel-drugs</t>
  </si>
  <si>
    <t>Passive Sensing in Psychology with Nate Choukas</t>
  </si>
  <si>
    <t xml:space="preserve">Nate Choukas </t>
  </si>
  <si>
    <t xml:space="preserve">University of Arizona </t>
  </si>
  <si>
    <t>9781036247577</t>
  </si>
  <si>
    <t>https://methods.sagepub.com/video/passive-sensing-in-psychology-with-nate-choukas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</si>
</sst>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164" formatCode="&quot;£&quot;#,##0.00;[Red]\-&quot;£&quot;#,##0.00"/>
    <numFmt numFmtId="165" formatCode="_-&quot;£&quot;* #,##0.00_-;\-&quot;£&quot;* #,##0.00_-;_-&quot;£&quot;* &quot;-&quot;??_-;_-@_-"/>
    <numFmt numFmtId="166" formatCode="&quot;$&quot;#,##0.00"/>
    <numFmt numFmtId="167" formatCode="[$£-809]#,##0.00"/>
    <numFmt numFmtId="168" formatCode="&quot;$&quot;#,##0.00;"/>
    <numFmt numFmtId="169" formatCode="[$$-409]#,##0"/>
    <numFmt numFmtId="170" formatCode="&quot;£&quot;#,##0"/>
    <numFmt numFmtId="171" formatCode="0;[Red]0"/>
    <numFmt numFmtId="172" formatCode="[$$-409]#,##0.00"/>
    <numFmt numFmtId="173" formatCode="&quot;£&quot;#,##0.00"/>
  </numFmts>
  <fonts count="1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0"/>
      <color theme="0"/>
      <name val="Sage Peak"/>
      <family val="3"/>
    </font>
    <font>
      <sz val="10"/>
      <color theme="1"/>
      <name val="Sage Peak"/>
      <family val="3"/>
    </font>
    <font>
      <u/>
      <sz val="10"/>
      <color theme="10"/>
      <name val="Sage Peak"/>
      <family val="3"/>
    </font>
    <font>
      <sz val="10"/>
      <color rgb="FF000000"/>
      <name val="Sage Peak"/>
      <family val="3"/>
    </font>
    <font>
      <sz val="10"/>
      <name val="Sage Peak"/>
      <family val="3"/>
    </font>
    <font>
      <sz val="10"/>
      <color rgb="FF242424"/>
      <name val="Sage Peak"/>
      <family val="3"/>
    </font>
    <font>
      <sz val="10"/>
      <color rgb="FF555555"/>
      <name val="Sage Peak"/>
      <family val="3"/>
    </font>
    <font>
      <sz val="10"/>
      <color rgb="FF333333"/>
      <name val="Sage Peak"/>
      <family val="3"/>
    </font>
  </fonts>
  <fills count="3">
    <fill>
      <patternFill patternType="none"/>
    </fill>
    <fill>
      <patternFill patternType="gray125"/>
    </fill>
    <fill>
      <patternFill patternType="solid">
        <fgColor rgb="FF001A69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68">
    <xf numFmtId="0" fontId="0" fillId="0" borderId="0" xfId="0"/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left" vertical="center" wrapText="1"/>
    </xf>
    <xf numFmtId="167" fontId="3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/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8" fontId="4" fillId="0" borderId="0" xfId="0" applyNumberFormat="1" applyFont="1" applyAlignment="1">
      <alignment horizontal="left"/>
    </xf>
    <xf numFmtId="166" fontId="4" fillId="0" borderId="0" xfId="0" applyNumberFormat="1" applyFont="1" applyAlignment="1">
      <alignment horizontal="left"/>
    </xf>
    <xf numFmtId="167" fontId="4" fillId="0" borderId="0" xfId="0" applyNumberFormat="1" applyFont="1" applyAlignment="1">
      <alignment horizontal="left"/>
    </xf>
    <xf numFmtId="0" fontId="4" fillId="0" borderId="0" xfId="0" applyFont="1"/>
    <xf numFmtId="49" fontId="4" fillId="0" borderId="0" xfId="0" applyNumberFormat="1" applyFont="1" applyAlignment="1">
      <alignment horizontal="left"/>
    </xf>
    <xf numFmtId="0" fontId="5" fillId="0" borderId="0" xfId="2" applyFont="1" applyFill="1" applyAlignment="1">
      <alignment horizontal="left"/>
    </xf>
    <xf numFmtId="0" fontId="6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left"/>
    </xf>
    <xf numFmtId="171" fontId="4" fillId="0" borderId="0" xfId="0" applyNumberFormat="1" applyFont="1" applyAlignment="1">
      <alignment horizontal="center" wrapText="1"/>
    </xf>
    <xf numFmtId="164" fontId="4" fillId="0" borderId="0" xfId="0" applyNumberFormat="1" applyFont="1" applyAlignment="1">
      <alignment horizontal="left"/>
    </xf>
    <xf numFmtId="171" fontId="4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left" vertical="center"/>
    </xf>
    <xf numFmtId="0" fontId="7" fillId="0" borderId="0" xfId="2" applyFont="1" applyFill="1" applyAlignment="1">
      <alignment horizontal="left"/>
    </xf>
    <xf numFmtId="0" fontId="4" fillId="0" borderId="0" xfId="0" applyFont="1" applyAlignment="1">
      <alignment vertical="center"/>
    </xf>
    <xf numFmtId="169" fontId="4" fillId="0" borderId="0" xfId="0" applyNumberFormat="1" applyFont="1" applyAlignment="1">
      <alignment horizontal="left"/>
    </xf>
    <xf numFmtId="170" fontId="4" fillId="0" borderId="0" xfId="1" applyNumberFormat="1" applyFont="1" applyFill="1" applyAlignment="1">
      <alignment horizontal="left"/>
    </xf>
    <xf numFmtId="0" fontId="4" fillId="0" borderId="0" xfId="0" applyFont="1" applyAlignment="1" applyProtection="1">
      <alignment horizontal="center" vertical="top"/>
      <protection locked="0"/>
    </xf>
    <xf numFmtId="0" fontId="4" fillId="0" borderId="0" xfId="0" applyFont="1" applyAlignment="1" applyProtection="1">
      <alignment vertical="top"/>
      <protection locked="0"/>
    </xf>
    <xf numFmtId="0" fontId="4" fillId="0" borderId="0" xfId="0" applyFont="1" applyAlignment="1">
      <alignment vertical="center" wrapText="1"/>
    </xf>
    <xf numFmtId="0" fontId="7" fillId="0" borderId="0" xfId="0" applyFont="1" applyAlignment="1" applyProtection="1">
      <alignment horizontal="center" vertical="top"/>
      <protection locked="0"/>
    </xf>
    <xf numFmtId="0" fontId="7" fillId="0" borderId="0" xfId="0" applyFont="1" applyAlignment="1" applyProtection="1">
      <alignment vertical="top"/>
      <protection locked="0"/>
    </xf>
    <xf numFmtId="0" fontId="7" fillId="0" borderId="0" xfId="0" applyFont="1"/>
    <xf numFmtId="0" fontId="7" fillId="0" borderId="0" xfId="0" applyFont="1" applyAlignment="1">
      <alignment horizontal="center"/>
    </xf>
    <xf numFmtId="8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Protection="1"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172" fontId="4" fillId="0" borderId="0" xfId="0" applyNumberFormat="1" applyFont="1" applyAlignment="1">
      <alignment horizontal="left" wrapText="1"/>
    </xf>
    <xf numFmtId="173" fontId="4" fillId="0" borderId="0" xfId="0" applyNumberFormat="1" applyFont="1" applyAlignment="1">
      <alignment horizontal="left" wrapText="1"/>
    </xf>
    <xf numFmtId="1" fontId="4" fillId="0" borderId="0" xfId="0" applyNumberFormat="1" applyFont="1" applyAlignment="1">
      <alignment horizontal="center" wrapText="1"/>
    </xf>
    <xf numFmtId="0" fontId="6" fillId="0" borderId="0" xfId="0" applyFont="1" applyAlignment="1">
      <alignment vertical="center" wrapText="1"/>
    </xf>
    <xf numFmtId="1" fontId="4" fillId="0" borderId="0" xfId="0" applyNumberFormat="1" applyFont="1"/>
    <xf numFmtId="0" fontId="5" fillId="0" borderId="0" xfId="2" applyFont="1" applyFill="1"/>
    <xf numFmtId="0" fontId="6" fillId="0" borderId="0" xfId="0" applyFont="1"/>
    <xf numFmtId="0" fontId="5" fillId="0" borderId="0" xfId="2" applyNumberFormat="1" applyFont="1" applyFill="1" applyBorder="1" applyAlignment="1" applyProtection="1">
      <alignment vertical="top"/>
      <protection locked="0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0" xfId="2" applyFont="1" applyFill="1" applyAlignment="1">
      <alignment vertical="center"/>
    </xf>
    <xf numFmtId="0" fontId="5" fillId="0" borderId="0" xfId="2" applyFont="1" applyFill="1" applyAlignment="1" applyProtection="1">
      <alignment vertical="top"/>
      <protection locked="0"/>
    </xf>
    <xf numFmtId="0" fontId="5" fillId="0" borderId="0" xfId="2" applyFont="1" applyFill="1" applyAlignment="1">
      <alignment vertical="center" wrapText="1"/>
    </xf>
    <xf numFmtId="0" fontId="5" fillId="0" borderId="0" xfId="2" applyFont="1" applyFill="1" applyAlignment="1">
      <alignment wrapText="1"/>
    </xf>
    <xf numFmtId="0" fontId="6" fillId="0" borderId="0" xfId="0" applyFont="1" applyFill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7" fontId="4" fillId="0" borderId="0" xfId="0" applyNumberFormat="1" applyFont="1" applyFill="1" applyAlignment="1">
      <alignment horizontal="left"/>
    </xf>
    <xf numFmtId="0" fontId="4" fillId="0" borderId="0" xfId="0" applyFont="1" applyFill="1"/>
    <xf numFmtId="0" fontId="6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vertical="top"/>
      <protection locked="0"/>
    </xf>
    <xf numFmtId="0" fontId="4" fillId="0" borderId="0" xfId="0" applyFont="1" applyFill="1" applyAlignment="1" applyProtection="1">
      <alignment horizontal="center" vertical="top"/>
      <protection locked="0"/>
    </xf>
    <xf numFmtId="0" fontId="2" fillId="0" borderId="0" xfId="2" applyFill="1"/>
  </cellXfs>
  <cellStyles count="3">
    <cellStyle name="Currency" xfId="1" builtinId="4"/>
    <cellStyle name="Hyperlink" xfId="2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-Projects\SK,SRM%20Joint%20Temp\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 refreshError="1"/>
      <sheetData sheetId="1" refreshError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methods.sagepub.com/book/linear-regression" TargetMode="External"/><Relationship Id="rId21" Type="http://schemas.openxmlformats.org/officeDocument/2006/relationships/hyperlink" Target="https://methods.sagepub.com/book/delivering-inspiring-doctoral-assessment" TargetMode="External"/><Relationship Id="rId63" Type="http://schemas.openxmlformats.org/officeDocument/2006/relationships/hyperlink" Target="https://methods.sagepub.com/book/sequence-analysis" TargetMode="External"/><Relationship Id="rId159" Type="http://schemas.openxmlformats.org/officeDocument/2006/relationships/hyperlink" Target="http://methods.sagepub.com/book/analysis-of-covariance" TargetMode="External"/><Relationship Id="rId170" Type="http://schemas.openxmlformats.org/officeDocument/2006/relationships/hyperlink" Target="http://methods.sagepub.com/book/dealing-with-complexity-in-development-evaluation" TargetMode="External"/><Relationship Id="rId226" Type="http://schemas.openxmlformats.org/officeDocument/2006/relationships/hyperlink" Target="http://methods.sagepub.com/book/a-narrative-approach-to-organization-studies" TargetMode="External"/><Relationship Id="rId107" Type="http://schemas.openxmlformats.org/officeDocument/2006/relationships/hyperlink" Target="http://methods.sagepub.com/book/conducting-research-interviews-for-business-and-management-students" TargetMode="External"/><Relationship Id="rId11" Type="http://schemas.openxmlformats.org/officeDocument/2006/relationships/hyperlink" Target="http://methods.sagepub.com/books/case-study-research-what-why-how" TargetMode="External"/><Relationship Id="rId32" Type="http://schemas.openxmlformats.org/officeDocument/2006/relationships/hyperlink" Target="https://methods.sagepub.com/book/media-and-communication-research-methods-3e" TargetMode="External"/><Relationship Id="rId53" Type="http://schemas.openxmlformats.org/officeDocument/2006/relationships/hyperlink" Target="https://methods.sagepub.com/book/secondary-data-in-mixed-methods-research" TargetMode="External"/><Relationship Id="rId74" Type="http://schemas.openxmlformats.org/officeDocument/2006/relationships/hyperlink" Target="https://methods.sagepub.com/book/interpreting-interviews-2e" TargetMode="External"/><Relationship Id="rId128" Type="http://schemas.openxmlformats.org/officeDocument/2006/relationships/hyperlink" Target="http://methods.sagepub.com/book/research-basics" TargetMode="External"/><Relationship Id="rId149" Type="http://schemas.openxmlformats.org/officeDocument/2006/relationships/hyperlink" Target="https://methods.sagepub.com/video/quick-tips-for-research-questions-and-recruitment" TargetMode="External"/><Relationship Id="rId5" Type="http://schemas.openxmlformats.org/officeDocument/2006/relationships/hyperlink" Target="http://methods.sagepub.com/book/writing-successful-reports-and-dissertations/" TargetMode="External"/><Relationship Id="rId95" Type="http://schemas.openxmlformats.org/officeDocument/2006/relationships/hyperlink" Target="http://methods.sagepub.com/book/an-applied-guide-to-research-designs-2e" TargetMode="External"/><Relationship Id="rId160" Type="http://schemas.openxmlformats.org/officeDocument/2006/relationships/hyperlink" Target="http://methods.sagepub.com/book/analyzing-costs-procedures-processes-and-outcomes-in-human-services" TargetMode="External"/><Relationship Id="rId181" Type="http://schemas.openxmlformats.org/officeDocument/2006/relationships/hyperlink" Target="http://methods.sagepub.com/book/focus-group-methodology" TargetMode="External"/><Relationship Id="rId216" Type="http://schemas.openxmlformats.org/officeDocument/2006/relationships/hyperlink" Target="http://methods.sagepub.com/book/the-impact-of-the-social-sciences" TargetMode="External"/><Relationship Id="rId237" Type="http://schemas.openxmlformats.org/officeDocument/2006/relationships/hyperlink" Target="https://methods.sagepub.com/book/mono/situational-analysis-2e/toc" TargetMode="External"/><Relationship Id="rId258" Type="http://schemas.openxmlformats.org/officeDocument/2006/relationships/hyperlink" Target="https://methods.sagepub.com/book/mono/find-the-theory-in-your-research/toc" TargetMode="External"/><Relationship Id="rId22" Type="http://schemas.openxmlformats.org/officeDocument/2006/relationships/hyperlink" Target="https://methods.sagepub.com/book/exploring-the-us-census" TargetMode="External"/><Relationship Id="rId43" Type="http://schemas.openxmlformats.org/officeDocument/2006/relationships/hyperlink" Target="https://methods.sagepub.com/book/beginning-quantitative-research" TargetMode="External"/><Relationship Id="rId64" Type="http://schemas.openxmlformats.org/officeDocument/2006/relationships/hyperlink" Target="https://methods.sagepub.com/book/re-imagining-the-research-process" TargetMode="External"/><Relationship Id="rId118" Type="http://schemas.openxmlformats.org/officeDocument/2006/relationships/hyperlink" Target="http://methods.sagepub.com/book/managing-quality-in-qualitative-research-2e" TargetMode="External"/><Relationship Id="rId139" Type="http://schemas.openxmlformats.org/officeDocument/2006/relationships/hyperlink" Target="http://methods.sagepub.com/book/understanding-and-evaluating-research" TargetMode="External"/><Relationship Id="rId85" Type="http://schemas.openxmlformats.org/officeDocument/2006/relationships/hyperlink" Target="https://methods.sagepub.com/video/reimagining-design-oriented-research-future-directions" TargetMode="External"/><Relationship Id="rId150" Type="http://schemas.openxmlformats.org/officeDocument/2006/relationships/hyperlink" Target="https://methods.sagepub.com/video/madhu-viswanathan-discusses-measurement-error-and-research-design" TargetMode="External"/><Relationship Id="rId171" Type="http://schemas.openxmlformats.org/officeDocument/2006/relationships/hyperlink" Target="http://methods.sagepub.com/book/designing-and-managing-your-research-project" TargetMode="External"/><Relationship Id="rId192" Type="http://schemas.openxmlformats.org/officeDocument/2006/relationships/hyperlink" Target="http://methods.sagepub.com/book/making-meaning-of-narratives" TargetMode="External"/><Relationship Id="rId206" Type="http://schemas.openxmlformats.org/officeDocument/2006/relationships/hyperlink" Target="http://methods.sagepub.com/book/sampling-essentials" TargetMode="External"/><Relationship Id="rId227" Type="http://schemas.openxmlformats.org/officeDocument/2006/relationships/hyperlink" Target="http://methods.sagepub.com/book/a-very-short-fairly-interesting-reasonably-cheap-book-about-qualitative-research" TargetMode="External"/><Relationship Id="rId248" Type="http://schemas.openxmlformats.org/officeDocument/2006/relationships/hyperlink" Target="https://methods.sagepub.com/book/mono/introduction-to-python-programming-for-business-and-social-science/toc" TargetMode="External"/><Relationship Id="rId12" Type="http://schemas.openxmlformats.org/officeDocument/2006/relationships/hyperlink" Target="https://methods.sagepub.com/book/sage-mixed-methods-research" TargetMode="External"/><Relationship Id="rId33" Type="http://schemas.openxmlformats.org/officeDocument/2006/relationships/hyperlink" Target="https://methods.sagepub.com/book/collaborative-inquiry-for-educators" TargetMode="External"/><Relationship Id="rId108" Type="http://schemas.openxmlformats.org/officeDocument/2006/relationships/hyperlink" Target="http://methods.sagepub.com/book/documentary-research-in-the-social-sciences" TargetMode="External"/><Relationship Id="rId129" Type="http://schemas.openxmlformats.org/officeDocument/2006/relationships/hyperlink" Target="http://methods.sagepub.com/book/research-methods-and-statistics" TargetMode="External"/><Relationship Id="rId54" Type="http://schemas.openxmlformats.org/officeDocument/2006/relationships/hyperlink" Target="https://methods.sagepub.com/book/research-design-and-method-selection" TargetMode="External"/><Relationship Id="rId75" Type="http://schemas.openxmlformats.org/officeDocument/2006/relationships/hyperlink" Target="https://methods.sagepub.com/book/constructing-research-questions-2e" TargetMode="External"/><Relationship Id="rId96" Type="http://schemas.openxmlformats.org/officeDocument/2006/relationships/hyperlink" Target="http://methods.sagepub.com/book/an-introduction-to-fully-integrated-mixed-methods-research" TargetMode="External"/><Relationship Id="rId140" Type="http://schemas.openxmlformats.org/officeDocument/2006/relationships/hyperlink" Target="http://methods.sagepub.com/book/understanding-narrative-inquiry" TargetMode="External"/><Relationship Id="rId161" Type="http://schemas.openxmlformats.org/officeDocument/2006/relationships/hyperlink" Target="http://methods.sagepub.com/book/analyzing-panel-data" TargetMode="External"/><Relationship Id="rId182" Type="http://schemas.openxmlformats.org/officeDocument/2006/relationships/hyperlink" Target="http://methods.sagepub.com/book/focus-groups" TargetMode="External"/><Relationship Id="rId217" Type="http://schemas.openxmlformats.org/officeDocument/2006/relationships/hyperlink" Target="http://methods.sagepub.com/book/the-sage-handbook-of-qualitative-research-ethics-srm" TargetMode="External"/><Relationship Id="rId6" Type="http://schemas.openxmlformats.org/officeDocument/2006/relationships/hyperlink" Target="http://methods.sagepub.com/book/writing-your-doctoral-dissertation-or-thesis-faster/" TargetMode="External"/><Relationship Id="rId238" Type="http://schemas.openxmlformats.org/officeDocument/2006/relationships/hyperlink" Target="https://methods.sagepub.com/book/mono/managing-and-sharing-research-data-2e/toc" TargetMode="External"/><Relationship Id="rId259" Type="http://schemas.openxmlformats.org/officeDocument/2006/relationships/hyperlink" Target="https://methods.sagepub.com/book/mono/what-kind-of-researcher-are-you/toc" TargetMode="External"/><Relationship Id="rId23" Type="http://schemas.openxmlformats.org/officeDocument/2006/relationships/hyperlink" Target="https://methods.sagepub.com/book/researching-health-together" TargetMode="External"/><Relationship Id="rId119" Type="http://schemas.openxmlformats.org/officeDocument/2006/relationships/hyperlink" Target="http://methods.sagepub.com/book/methodological-thinking-2e" TargetMode="External"/><Relationship Id="rId44" Type="http://schemas.openxmlformats.org/officeDocument/2006/relationships/hyperlink" Target="https://methods.sagepub.com/book/survey-research-and-sampling" TargetMode="External"/><Relationship Id="rId65" Type="http://schemas.openxmlformats.org/officeDocument/2006/relationships/hyperlink" Target="https://methods.sagepub.com/book/doing-critical-research" TargetMode="External"/><Relationship Id="rId86" Type="http://schemas.openxmlformats.org/officeDocument/2006/relationships/hyperlink" Target="https://methods.sagepub.com/video/reimagining-design-oriented-research-implementation-challenges-opportunities" TargetMode="External"/><Relationship Id="rId130" Type="http://schemas.openxmlformats.org/officeDocument/2006/relationships/hyperlink" Target="http://methods.sagepub.com/book/social-network-analysis-1e" TargetMode="External"/><Relationship Id="rId151" Type="http://schemas.openxmlformats.org/officeDocument/2006/relationships/hyperlink" Target="https://methods.sagepub.com/video/an-introduction-to-machine-learning-and-deep-neutral-networks" TargetMode="External"/><Relationship Id="rId172" Type="http://schemas.openxmlformats.org/officeDocument/2006/relationships/hyperlink" Target="http://methods.sagepub.com/reference/dictionary-of-statistics-methodology" TargetMode="External"/><Relationship Id="rId193" Type="http://schemas.openxmlformats.org/officeDocument/2006/relationships/hyperlink" Target="http://methods.sagepub.com/book/marketing-research" TargetMode="External"/><Relationship Id="rId207" Type="http://schemas.openxmlformats.org/officeDocument/2006/relationships/hyperlink" Target="http://methods.sagepub.com/book/scale-construction-and-psychometrics-for-social-and-personality-psychology" TargetMode="External"/><Relationship Id="rId228" Type="http://schemas.openxmlformats.org/officeDocument/2006/relationships/hyperlink" Target="https://methods.sagepub.com/video/a-mixed-methods-exploration-of-female-leaders-political-bias-south-korea" TargetMode="External"/><Relationship Id="rId249" Type="http://schemas.openxmlformats.org/officeDocument/2006/relationships/hyperlink" Target="https://methods.sagepub.com/book/mono/use-your-interview-data/toc" TargetMode="External"/><Relationship Id="rId13" Type="http://schemas.openxmlformats.org/officeDocument/2006/relationships/hyperlink" Target="https://methods.sagepub.com/book/using-basic-statistics-in-the-behavioral-and-social-sciences-5e" TargetMode="External"/><Relationship Id="rId109" Type="http://schemas.openxmlformats.org/officeDocument/2006/relationships/hyperlink" Target="http://methods.sagepub.com/book/doing-grounded-theory" TargetMode="External"/><Relationship Id="rId260" Type="http://schemas.openxmlformats.org/officeDocument/2006/relationships/hyperlink" Target="https://methods.sagepub.com/book/mono/foundations-of-mixed-methods-research-2e/toc" TargetMode="External"/><Relationship Id="rId34" Type="http://schemas.openxmlformats.org/officeDocument/2006/relationships/hyperlink" Target="https://methods.sagepub.com/book/doing-action-research-in-your-own-organization-4e" TargetMode="External"/><Relationship Id="rId55" Type="http://schemas.openxmlformats.org/officeDocument/2006/relationships/hyperlink" Target="https://methods.sagepub.com/book/applied-bayesian-statistics" TargetMode="External"/><Relationship Id="rId76" Type="http://schemas.openxmlformats.org/officeDocument/2006/relationships/hyperlink" Target="https://methods.sagepub.com/book/presenting-statistical-results-effectively" TargetMode="External"/><Relationship Id="rId97" Type="http://schemas.openxmlformats.org/officeDocument/2006/relationships/hyperlink" Target="http://methods.sagepub.com/book/an-introduction-to-qualitative-research-4e" TargetMode="External"/><Relationship Id="rId120" Type="http://schemas.openxmlformats.org/officeDocument/2006/relationships/hyperlink" Target="http://methods.sagepub.com/book/my-biggest-research-mistake" TargetMode="External"/><Relationship Id="rId141" Type="http://schemas.openxmlformats.org/officeDocument/2006/relationships/hyperlink" Target="http://methods.sagepub.com/book/understanding-research-in-the-digital-age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162" Type="http://schemas.openxmlformats.org/officeDocument/2006/relationships/hyperlink" Target="http://methods.sagepub.com/book/anova" TargetMode="External"/><Relationship Id="rId183" Type="http://schemas.openxmlformats.org/officeDocument/2006/relationships/hyperlink" Target="http://methods.sagepub.com/book/foundations-of-multimethod-research" TargetMode="External"/><Relationship Id="rId218" Type="http://schemas.openxmlformats.org/officeDocument/2006/relationships/hyperlink" Target="http://methods.sagepub.com/book/theory-based-data-analysis-for-the-social-sciences-2e" TargetMode="External"/><Relationship Id="rId239" Type="http://schemas.openxmlformats.org/officeDocument/2006/relationships/hyperlink" Target="https://methods.sagepub.com/book/mono/ibm-spss-by-example-2e/toc" TargetMode="External"/><Relationship Id="rId250" Type="http://schemas.openxmlformats.org/officeDocument/2006/relationships/hyperlink" Target="https://methods.sagepub.com/book/mono/the-mindful-qualitative-researcher/toc" TargetMode="External"/><Relationship Id="rId24" Type="http://schemas.openxmlformats.org/officeDocument/2006/relationships/hyperlink" Target="https://methods.sagepub.com/book/using-r-with-multivariate-statistics" TargetMode="External"/><Relationship Id="rId45" Type="http://schemas.openxmlformats.org/officeDocument/2006/relationships/hyperlink" Target="https://methods.sagepub.com/book/exploratory-and-descriptive-statistics" TargetMode="External"/><Relationship Id="rId66" Type="http://schemas.openxmlformats.org/officeDocument/2006/relationships/hyperlink" Target="https://methods.sagepub.com/book/crafting-qualitative-research-questions" TargetMode="External"/><Relationship Id="rId87" Type="http://schemas.openxmlformats.org/officeDocument/2006/relationships/hyperlink" Target="https://methods.sagepub.com/video/reimagining-design-oriented-research-conclusion" TargetMode="External"/><Relationship Id="rId110" Type="http://schemas.openxmlformats.org/officeDocument/2006/relationships/hyperlink" Target="http://methods.sagepub.com/book/doing-interviews-2e" TargetMode="External"/><Relationship Id="rId131" Type="http://schemas.openxmlformats.org/officeDocument/2006/relationships/hyperlink" Target="http://methods.sagepub.com/book/social-network-analysis-4e" TargetMode="External"/><Relationship Id="rId152" Type="http://schemas.openxmlformats.org/officeDocument/2006/relationships/hyperlink" Target="https://methods.sagepub.com/book/fulfilling-the-potential-of-your-doctoral-experience" TargetMode="External"/><Relationship Id="rId173" Type="http://schemas.openxmlformats.org/officeDocument/2006/relationships/hyperlink" Target="https://methods.sagepub.com/book/mono/discourse-and-narrative-methods/toc" TargetMode="External"/><Relationship Id="rId194" Type="http://schemas.openxmlformats.org/officeDocument/2006/relationships/hyperlink" Target="http://methods.sagepub.com/book/monte-carlo-simulation" TargetMode="External"/><Relationship Id="rId208" Type="http://schemas.openxmlformats.org/officeDocument/2006/relationships/hyperlink" Target="http://methods.sagepub.com/book/score-reliability" TargetMode="External"/><Relationship Id="rId229" Type="http://schemas.openxmlformats.org/officeDocument/2006/relationships/hyperlink" Target="https://methods.sagepub.com/video/investigating-the-food-and-drug-administration-decisions-on-novel-drugs" TargetMode="External"/><Relationship Id="rId240" Type="http://schemas.openxmlformats.org/officeDocument/2006/relationships/hyperlink" Target="https://methods.sagepub.com/book/mono/outcome-measures-and-evaluation-in-counselling-and-psychotherapy/toc" TargetMode="External"/><Relationship Id="rId261" Type="http://schemas.openxmlformats.org/officeDocument/2006/relationships/hyperlink" Target="https://methods.sagepub.com/book/mono/get-your-data-from-social-media/toc" TargetMode="External"/><Relationship Id="rId14" Type="http://schemas.openxmlformats.org/officeDocument/2006/relationships/hyperlink" Target="https://methods.sagepub.com/video/ask-a-researcher-anthony-quinn-on-mixed-methods-and-triangulation" TargetMode="External"/><Relationship Id="rId35" Type="http://schemas.openxmlformats.org/officeDocument/2006/relationships/hyperlink" Target="https://methods.sagepub.com/book/an-introduction-to-data-analysis" TargetMode="External"/><Relationship Id="rId56" Type="http://schemas.openxmlformats.org/officeDocument/2006/relationships/hyperlink" Target="https://methods.sagepub.com/book/introduction-to-cognitive-ethnography-and-systematic-field-work" TargetMode="External"/><Relationship Id="rId77" Type="http://schemas.openxmlformats.org/officeDocument/2006/relationships/hyperlink" Target="https://methods.sagepub.com/video/reimagining-design-oriented-research-introduction" TargetMode="External"/><Relationship Id="rId100" Type="http://schemas.openxmlformats.org/officeDocument/2006/relationships/hyperlink" Target="http://methods.sagepub.com/book/basic-and-advanced-focus-groups" TargetMode="External"/><Relationship Id="rId8" Type="http://schemas.openxmlformats.org/officeDocument/2006/relationships/hyperlink" Target="http://methods.sagepub.com/book/research-methods-statistics-for-public-nonprofit-administrators-practical-guide" TargetMode="External"/><Relationship Id="rId98" Type="http://schemas.openxmlformats.org/officeDocument/2006/relationships/hyperlink" Target="http://methods.sagepub.com/book/analysing-quantitative-data-for-business-and-management-students" TargetMode="External"/><Relationship Id="rId121" Type="http://schemas.openxmlformats.org/officeDocument/2006/relationships/hyperlink" Target="http://methods.sagepub.com/book/practical-propensity-score-methods-using-r" TargetMode="External"/><Relationship Id="rId142" Type="http://schemas.openxmlformats.org/officeDocument/2006/relationships/hyperlink" Target="http://methods.sagepub.com/book/using-interpreting-statistics-in-social-behavioral-and-health-sciences" TargetMode="External"/><Relationship Id="rId163" Type="http://schemas.openxmlformats.org/officeDocument/2006/relationships/hyperlink" Target="http://methods.sagepub.com/book/canonical-analysis-and-factor-comparison" TargetMode="External"/><Relationship Id="rId184" Type="http://schemas.openxmlformats.org/officeDocument/2006/relationships/hyperlink" Target="http://methods.sagepub.com/book/health-and-inequality" TargetMode="External"/><Relationship Id="rId219" Type="http://schemas.openxmlformats.org/officeDocument/2006/relationships/hyperlink" Target="http://methods.sagepub.com/book/understanding-social-statistics" TargetMode="External"/><Relationship Id="rId230" Type="http://schemas.openxmlformats.org/officeDocument/2006/relationships/hyperlink" Target="https://methods.sagepub.com/video/passive-sensing-in-psychology-with-nate-choukas" TargetMode="External"/><Relationship Id="rId251" Type="http://schemas.openxmlformats.org/officeDocument/2006/relationships/hyperlink" Target="https://methods.sagepub.com/book/mono/rebooting-policy-analysis/toc" TargetMode="External"/><Relationship Id="rId25" Type="http://schemas.openxmlformats.org/officeDocument/2006/relationships/hyperlink" Target="https://methods.sagepub.com/book/statistics-and-data-analysis-for-social-science-2e" TargetMode="External"/><Relationship Id="rId46" Type="http://schemas.openxmlformats.org/officeDocument/2006/relationships/hyperlink" Target="https://methods.sagepub.com/book/experimental-designs" TargetMode="External"/><Relationship Id="rId67" Type="http://schemas.openxmlformats.org/officeDocument/2006/relationships/hyperlink" Target="https://methods.sagepub.com/book/biographical-research-methods-eichsteller" TargetMode="External"/><Relationship Id="rId88" Type="http://schemas.openxmlformats.org/officeDocument/2006/relationships/hyperlink" Target="https://methods.sagepub.com/video/using-chronotopic-analysis-to-study-refugee-journey-stories-in-education" TargetMode="External"/><Relationship Id="rId111" Type="http://schemas.openxmlformats.org/officeDocument/2006/relationships/hyperlink" Target="http://methods.sagepub.com/book/doing-triangulation-and-mixed-methods" TargetMode="External"/><Relationship Id="rId132" Type="http://schemas.openxmlformats.org/officeDocument/2006/relationships/hyperlink" Target="http://methods.sagepub.com/book/social-network-analysis-for-ego-nets" TargetMode="External"/><Relationship Id="rId153" Type="http://schemas.openxmlformats.org/officeDocument/2006/relationships/hyperlink" Target="https://methods.sagepub.com/book/content-analysis-4e" TargetMode="External"/><Relationship Id="rId174" Type="http://schemas.openxmlformats.org/officeDocument/2006/relationships/hyperlink" Target="http://methods.sagepub.com/book/doing-development-research" TargetMode="External"/><Relationship Id="rId195" Type="http://schemas.openxmlformats.org/officeDocument/2006/relationships/hyperlink" Target="http://methods.sagepub.com/book/new-directions-in-group-communication" TargetMode="External"/><Relationship Id="rId209" Type="http://schemas.openxmlformats.org/officeDocument/2006/relationships/hyperlink" Target="http://methods.sagepub.com/book/small-scale-evaluation-2e" TargetMode="External"/><Relationship Id="rId220" Type="http://schemas.openxmlformats.org/officeDocument/2006/relationships/hyperlink" Target="http://methods.sagepub.com/book/using-narrative-in-social-research" TargetMode="External"/><Relationship Id="rId241" Type="http://schemas.openxmlformats.org/officeDocument/2006/relationships/hyperlink" Target="https://methods.sagepub.com/hnbk/edvol/the-sage-handbook-of-qualitative-research-design-srm/toc" TargetMode="External"/><Relationship Id="rId15" Type="http://schemas.openxmlformats.org/officeDocument/2006/relationships/hyperlink" Target="https://methods.sagepub.com/video/ask-a-researcher-christina-clark-kazak-qualitative-participatory-methods" TargetMode="External"/><Relationship Id="rId36" Type="http://schemas.openxmlformats.org/officeDocument/2006/relationships/hyperlink" Target="https://methods.sagepub.com/book/optimize-your-school" TargetMode="External"/><Relationship Id="rId57" Type="http://schemas.openxmlformats.org/officeDocument/2006/relationships/hyperlink" Target="https://methods.sagepub.com/book/photovoice-for-social-justice" TargetMode="External"/><Relationship Id="rId262" Type="http://schemas.openxmlformats.org/officeDocument/2006/relationships/hyperlink" Target="https://methods.sagepub.com/book/mono/designing-online-experiments-for-the-social-sciences/toc" TargetMode="External"/><Relationship Id="rId78" Type="http://schemas.openxmlformats.org/officeDocument/2006/relationships/hyperlink" Target="https://methods.sagepub.com/video/reimagining-design-oriented-research-example-and-overview" TargetMode="External"/><Relationship Id="rId99" Type="http://schemas.openxmlformats.org/officeDocument/2006/relationships/hyperlink" Target="http://methods.sagepub.com/book/applied-conversation-analysis" TargetMode="External"/><Relationship Id="rId101" Type="http://schemas.openxmlformats.org/officeDocument/2006/relationships/hyperlink" Target="http://methods.sagepub.com/book/being-ethnographic-2e" TargetMode="External"/><Relationship Id="rId122" Type="http://schemas.openxmlformats.org/officeDocument/2006/relationships/hyperlink" Target="http://methods.sagepub.com/book/propensity-score-methods-and-applications" TargetMode="External"/><Relationship Id="rId143" Type="http://schemas.openxmlformats.org/officeDocument/2006/relationships/hyperlink" Target="http://methods.sagepub.com/book/using-conversation-analysis-for-business-and-management-students" TargetMode="External"/><Relationship Id="rId164" Type="http://schemas.openxmlformats.org/officeDocument/2006/relationships/hyperlink" Target="http://methods.sagepub.com/book/collecting-qualitative-data/" TargetMode="External"/><Relationship Id="rId185" Type="http://schemas.openxmlformats.org/officeDocument/2006/relationships/hyperlink" Target="http://methods.sagepub.com/book/integrating-analyses-in-mixed-methods-research" TargetMode="External"/><Relationship Id="rId9" Type="http://schemas.openxmlformats.org/officeDocument/2006/relationships/hyperlink" Target="http://methods.sagepub.com/book/mixed-methods-research-culture-specific-interventions-program-design-evaluation" TargetMode="External"/><Relationship Id="rId210" Type="http://schemas.openxmlformats.org/officeDocument/2006/relationships/hyperlink" Target="http://methods.sagepub.com/book/statistical-methods-for-geography" TargetMode="External"/><Relationship Id="rId26" Type="http://schemas.openxmlformats.org/officeDocument/2006/relationships/hyperlink" Target="https://methods.sagepub.com/book/using-ibm-spss-statistics-3e" TargetMode="External"/><Relationship Id="rId231" Type="http://schemas.openxmlformats.org/officeDocument/2006/relationships/hyperlink" Target="https://methods.sagepub.com/book/mono/evaluating-program-effectiveness/toc" TargetMode="External"/><Relationship Id="rId252" Type="http://schemas.openxmlformats.org/officeDocument/2006/relationships/hyperlink" Target="https://methods.sagepub.com/book/mono/understand-probability/toc" TargetMode="External"/><Relationship Id="rId47" Type="http://schemas.openxmlformats.org/officeDocument/2006/relationships/hyperlink" Target="https://methods.sagepub.com/book/archival-and-secondary-data" TargetMode="External"/><Relationship Id="rId68" Type="http://schemas.openxmlformats.org/officeDocument/2006/relationships/hyperlink" Target="https://methods.sagepub.com/book/regression-models-for-categorical-and-count-data" TargetMode="External"/><Relationship Id="rId89" Type="http://schemas.openxmlformats.org/officeDocument/2006/relationships/hyperlink" Target="https://methods.sagepub.com/video/conducting-collaborative-research-in-education" TargetMode="External"/><Relationship Id="rId112" Type="http://schemas.openxmlformats.org/officeDocument/2006/relationships/hyperlink" Target="http://methods.sagepub.com/book/embodied-research-methods" TargetMode="External"/><Relationship Id="rId133" Type="http://schemas.openxmlformats.org/officeDocument/2006/relationships/hyperlink" Target="http://methods.sagepub.com/book/spatial-regression-models-2e" TargetMode="External"/><Relationship Id="rId154" Type="http://schemas.openxmlformats.org/officeDocument/2006/relationships/hyperlink" Target="https://methods.sagepub.com/book/designing-research-in-education" TargetMode="External"/><Relationship Id="rId175" Type="http://schemas.openxmlformats.org/officeDocument/2006/relationships/hyperlink" Target="http://methods.sagepub.com/book/doing-surveys-online" TargetMode="External"/><Relationship Id="rId196" Type="http://schemas.openxmlformats.org/officeDocument/2006/relationships/hyperlink" Target="http://methods.sagepub.com/book/nonparametric-measures-of-association" TargetMode="External"/><Relationship Id="rId200" Type="http://schemas.openxmlformats.org/officeDocument/2006/relationships/hyperlink" Target="http://methods.sagepub.com/book/public-information-campaigns-and-opinion-research" TargetMode="External"/><Relationship Id="rId16" Type="http://schemas.openxmlformats.org/officeDocument/2006/relationships/hyperlink" Target="https://methods.sagepub.com/video/ask-a-researcher-teresa-perez-shadowing-participant-observation-interviews" TargetMode="External"/><Relationship Id="rId221" Type="http://schemas.openxmlformats.org/officeDocument/2006/relationships/hyperlink" Target="http://methods.sagepub.com/book/virtual-ethnography" TargetMode="External"/><Relationship Id="rId242" Type="http://schemas.openxmlformats.org/officeDocument/2006/relationships/hyperlink" Target="https://methods.sagepub.com/hnbk/edvol/the-sage-handbook-of-qualitative-research-quality-srm/toc" TargetMode="External"/><Relationship Id="rId263" Type="http://schemas.openxmlformats.org/officeDocument/2006/relationships/hyperlink" Target="https://methods.sagepub.com/hnbk/edvol/the-sage-handbook-of-data-and-society-srm/toc" TargetMode="External"/><Relationship Id="rId37" Type="http://schemas.openxmlformats.org/officeDocument/2006/relationships/hyperlink" Target="https://methods.sagepub.com/book/doing-ethnography-2e" TargetMode="External"/><Relationship Id="rId58" Type="http://schemas.openxmlformats.org/officeDocument/2006/relationships/hyperlink" Target="https://methods.sagepub.com/book/the-ethics-of-research-with-children-and-young-people-2e" TargetMode="External"/><Relationship Id="rId79" Type="http://schemas.openxmlformats.org/officeDocument/2006/relationships/hyperlink" Target="https://methods.sagepub.com/video/reimagining-design-oriented-research-design-thinking" TargetMode="External"/><Relationship Id="rId102" Type="http://schemas.openxmlformats.org/officeDocument/2006/relationships/hyperlink" Target="http://methods.sagepub.com/book/classic-grounded-theory" TargetMode="External"/><Relationship Id="rId123" Type="http://schemas.openxmlformats.org/officeDocument/2006/relationships/hyperlink" Target="http://methods.sagepub.com/book/psychological-testing-in-everyday-life" TargetMode="External"/><Relationship Id="rId144" Type="http://schemas.openxmlformats.org/officeDocument/2006/relationships/hyperlink" Target="http://methods.sagepub.com/book/video-ethnography-in-practice-social-analysis" TargetMode="External"/><Relationship Id="rId90" Type="http://schemas.openxmlformats.org/officeDocument/2006/relationships/hyperlink" Target="https://methods.sagepub.com/video/influencing-educational-change-learning-to-conduct-research" TargetMode="External"/><Relationship Id="rId165" Type="http://schemas.openxmlformats.org/officeDocument/2006/relationships/hyperlink" Target="http://methods.sagepub.com/book/conducting-online-surveys" TargetMode="External"/><Relationship Id="rId186" Type="http://schemas.openxmlformats.org/officeDocument/2006/relationships/hyperlink" Target="http://methods.sagepub.com/book/interpretive-biography" TargetMode="External"/><Relationship Id="rId211" Type="http://schemas.openxmlformats.org/officeDocument/2006/relationships/hyperlink" Target="http://methods.sagepub.com/book/statistics-for-psychology-using-r" TargetMode="External"/><Relationship Id="rId232" Type="http://schemas.openxmlformats.org/officeDocument/2006/relationships/hyperlink" Target="https://methods.sagepub.com/book/edvol/theoretical-frameworks-in-qualitative-research/toc" TargetMode="External"/><Relationship Id="rId253" Type="http://schemas.openxmlformats.org/officeDocument/2006/relationships/hyperlink" Target="https://methods.sagepub.com/book/mono/doing-quantitative-research-in-education-with-ibm-spss-statistics-3e/toc" TargetMode="External"/><Relationship Id="rId27" Type="http://schemas.openxmlformats.org/officeDocument/2006/relationships/hyperlink" Target="https://methods.sagepub.com/book/media-research-methods-understanding-metric-and-interpretive" TargetMode="External"/><Relationship Id="rId48" Type="http://schemas.openxmlformats.org/officeDocument/2006/relationships/hyperlink" Target="https://methods.sagepub.com/book/big-data-mining-and-complexity" TargetMode="External"/><Relationship Id="rId69" Type="http://schemas.openxmlformats.org/officeDocument/2006/relationships/hyperlink" Target="https://methods.sagepub.com/reference/the-sage-handbook-of-social-network-analysis-2e" TargetMode="External"/><Relationship Id="rId113" Type="http://schemas.openxmlformats.org/officeDocument/2006/relationships/hyperlink" Target="http://methods.sagepub.com/book/ethics-and-education-research" TargetMode="External"/><Relationship Id="rId134" Type="http://schemas.openxmlformats.org/officeDocument/2006/relationships/hyperlink" Target="http://methods.sagepub.com/book/techniques-of-close-reading-2e" TargetMode="External"/><Relationship Id="rId80" Type="http://schemas.openxmlformats.org/officeDocument/2006/relationships/hyperlink" Target="https://methods.sagepub.com/video/reimagining-design-oriented-research-design-science-research" TargetMode="External"/><Relationship Id="rId155" Type="http://schemas.openxmlformats.org/officeDocument/2006/relationships/hyperlink" Target="https://methods.sagepub.com/book/research-methods-in-tourism-hospitality-and-events-management" TargetMode="External"/><Relationship Id="rId176" Type="http://schemas.openxmlformats.org/officeDocument/2006/relationships/hyperlink" Target="http://methods.sagepub.com/book/emotions-and-fieldwork" TargetMode="External"/><Relationship Id="rId197" Type="http://schemas.openxmlformats.org/officeDocument/2006/relationships/hyperlink" Target="http://methods.sagepub.com/book/nonrecursive-causal-models" TargetMode="External"/><Relationship Id="rId201" Type="http://schemas.openxmlformats.org/officeDocument/2006/relationships/hyperlink" Target="http://methods.sagepub.com/book/publishing-journal-articles" TargetMode="External"/><Relationship Id="rId222" Type="http://schemas.openxmlformats.org/officeDocument/2006/relationships/hyperlink" Target="http://methods.sagepub.com/video/what-factors-should-someone-consider-when-conducting-an-online-interview-in-real-time" TargetMode="External"/><Relationship Id="rId243" Type="http://schemas.openxmlformats.org/officeDocument/2006/relationships/hyperlink" Target="https://methods.sagepub.com/hnbk/edvol/the-sage-handbook-of-qualitative-research-in-sport-and-physical-culture/toc" TargetMode="External"/><Relationship Id="rId264" Type="http://schemas.openxmlformats.org/officeDocument/2006/relationships/hyperlink" Target="https://methods.sagepub.com/book/mono/social-research-methods-2e/toc" TargetMode="External"/><Relationship Id="rId17" Type="http://schemas.openxmlformats.org/officeDocument/2006/relationships/hyperlink" Target="https://methods.sagepub.com/video/ask-a-researcher-emma-tumilty-on-interviews-and-focus-groups" TargetMode="External"/><Relationship Id="rId38" Type="http://schemas.openxmlformats.org/officeDocument/2006/relationships/hyperlink" Target="https://methods.sagepub.com/book/writing-skills-for-social-workers-3e" TargetMode="External"/><Relationship Id="rId59" Type="http://schemas.openxmlformats.org/officeDocument/2006/relationships/hyperlink" Target="https://methods.sagepub.com/book/confirmatory-factor-analysis" TargetMode="External"/><Relationship Id="rId103" Type="http://schemas.openxmlformats.org/officeDocument/2006/relationships/hyperlink" Target="http://methods.sagepub.com/book/community-based-qualitative-research" TargetMode="External"/><Relationship Id="rId124" Type="http://schemas.openxmlformats.org/officeDocument/2006/relationships/hyperlink" Target="http://methods.sagepub.com/book/qualitative-longitudinal-methods" TargetMode="External"/><Relationship Id="rId70" Type="http://schemas.openxmlformats.org/officeDocument/2006/relationships/hyperlink" Target="https://methods.sagepub.com/book/narrative-as-topic-and-method-in-social-research" TargetMode="External"/><Relationship Id="rId91" Type="http://schemas.openxmlformats.org/officeDocument/2006/relationships/hyperlink" Target="https://methods.sagepub.com/video/understanding-interventions-in-bipoc-youth-mental-health" TargetMode="External"/><Relationship Id="rId145" Type="http://schemas.openxmlformats.org/officeDocument/2006/relationships/hyperlink" Target="https://methods.sagepub.com/video/researching-mall-customer-stress-levels-using-neuroscientific-and-experimen" TargetMode="External"/><Relationship Id="rId166" Type="http://schemas.openxmlformats.org/officeDocument/2006/relationships/hyperlink" Target="http://methods.sagepub.com/book/conducting-online-surveys-2e" TargetMode="External"/><Relationship Id="rId187" Type="http://schemas.openxmlformats.org/officeDocument/2006/relationships/hyperlink" Target="http://methods.sagepub.com/book/introduction-to-action-research" TargetMode="External"/><Relationship Id="rId1" Type="http://schemas.openxmlformats.org/officeDocument/2006/relationships/hyperlink" Target="https://methods.sagepub.com/project-planner/data-collection" TargetMode="External"/><Relationship Id="rId212" Type="http://schemas.openxmlformats.org/officeDocument/2006/relationships/hyperlink" Target="http://methods.sagepub.com/book/structural-equation-modeling-for-social-and-personality-psychology" TargetMode="External"/><Relationship Id="rId233" Type="http://schemas.openxmlformats.org/officeDocument/2006/relationships/hyperlink" Target="https://methods.sagepub.com/hnbk/edvol/the-sage-handbook-of-participatory-research-and-inquiry/toc" TargetMode="External"/><Relationship Id="rId254" Type="http://schemas.openxmlformats.org/officeDocument/2006/relationships/hyperlink" Target="https://methods.sagepub.com/book/mono/approaches-to-mixed-methods-research/toc" TargetMode="External"/><Relationship Id="rId28" Type="http://schemas.openxmlformats.org/officeDocument/2006/relationships/hyperlink" Target="https://methods.sagepub.com/book/qualitative-content-analysis-in-practice" TargetMode="External"/><Relationship Id="rId49" Type="http://schemas.openxmlformats.org/officeDocument/2006/relationships/hyperlink" Target="https://methods.sagepub.com/book/statistical-inference-and-probability" TargetMode="External"/><Relationship Id="rId114" Type="http://schemas.openxmlformats.org/officeDocument/2006/relationships/hyperlink" Target="http://methods.sagepub.com/book/heuristic-inquiry" TargetMode="External"/><Relationship Id="rId60" Type="http://schemas.openxmlformats.org/officeDocument/2006/relationships/hyperlink" Target="https://methods.sagepub.com/book/doing-rapid-qualitative-research" TargetMode="External"/><Relationship Id="rId81" Type="http://schemas.openxmlformats.org/officeDocument/2006/relationships/hyperlink" Target="https://methods.sagepub.com/video/reimagining-design-oriented-research-comparing-strengths-and-weaknesses" TargetMode="External"/><Relationship Id="rId135" Type="http://schemas.openxmlformats.org/officeDocument/2006/relationships/hyperlink" Target="http://methods.sagepub.com/book/the-content-analysis-guidebook-2e" TargetMode="External"/><Relationship Id="rId156" Type="http://schemas.openxmlformats.org/officeDocument/2006/relationships/hyperlink" Target="http://methods.sagepub.com/book/a-guide-to-conducting-online-research" TargetMode="External"/><Relationship Id="rId177" Type="http://schemas.openxmlformats.org/officeDocument/2006/relationships/hyperlink" Target="http://methods.sagepub.com/book/empirical-research-and-writing-a-political-science-students-practical-guide" TargetMode="External"/><Relationship Id="rId198" Type="http://schemas.openxmlformats.org/officeDocument/2006/relationships/hyperlink" Target="http://methods.sagepub.com/book/ordinal-log-linear-models" TargetMode="External"/><Relationship Id="rId202" Type="http://schemas.openxmlformats.org/officeDocument/2006/relationships/hyperlink" Target="http://methods.sagepub.com/book/regression-with-dummy-variables" TargetMode="External"/><Relationship Id="rId223" Type="http://schemas.openxmlformats.org/officeDocument/2006/relationships/hyperlink" Target="https://methods.sagepub.com/book/100-questions-and-answers-about-statistics" TargetMode="External"/><Relationship Id="rId244" Type="http://schemas.openxmlformats.org/officeDocument/2006/relationships/hyperlink" Target="https://methods.sagepub.com/book/mono/propensity-score-analysis/toc" TargetMode="External"/><Relationship Id="rId18" Type="http://schemas.openxmlformats.org/officeDocument/2006/relationships/hyperlink" Target="https://methods.sagepub.com/video/ask-a-researcher-lingfei-wu-on-networks-and-computational-social-science" TargetMode="External"/><Relationship Id="rId39" Type="http://schemas.openxmlformats.org/officeDocument/2006/relationships/hyperlink" Target="https://methods.sagepub.com/book/the-literature-review-3e" TargetMode="External"/><Relationship Id="rId265" Type="http://schemas.openxmlformats.org/officeDocument/2006/relationships/hyperlink" Target="https://methods.sagepub.com/book/mono/10-steps-to-creating-an-infographic/toc" TargetMode="External"/><Relationship Id="rId50" Type="http://schemas.openxmlformats.org/officeDocument/2006/relationships/hyperlink" Target="https://methods.sagepub.com/book/linear-regression-an-introduction" TargetMode="External"/><Relationship Id="rId104" Type="http://schemas.openxmlformats.org/officeDocument/2006/relationships/hyperlink" Target="http://methods.sagepub.com/book/conducting-action-research-for-business-and-management-students" TargetMode="External"/><Relationship Id="rId125" Type="http://schemas.openxmlformats.org/officeDocument/2006/relationships/hyperlink" Target="https://methods.sagepub.com/book/mono/randomized-response-and-related-methods/toc" TargetMode="External"/><Relationship Id="rId146" Type="http://schemas.openxmlformats.org/officeDocument/2006/relationships/hyperlink" Target="https://methods.sagepub.com/video/researching-customer-orientation-and-3d-printing-using-depth-interviews-sur" TargetMode="External"/><Relationship Id="rId167" Type="http://schemas.openxmlformats.org/officeDocument/2006/relationships/hyperlink" Target="http://methods.sagepub.com/book/creating-and-verifying-data-sets-with-excel" TargetMode="External"/><Relationship Id="rId188" Type="http://schemas.openxmlformats.org/officeDocument/2006/relationships/hyperlink" Target="http://methods.sagepub.com/book/learning-to-read-critically-in-teaching-and-learning" TargetMode="External"/><Relationship Id="rId71" Type="http://schemas.openxmlformats.org/officeDocument/2006/relationships/hyperlink" Target="https://methods.sagepub.com/book/longitudinal-network-models" TargetMode="External"/><Relationship Id="rId92" Type="http://schemas.openxmlformats.org/officeDocument/2006/relationships/hyperlink" Target="https://methods.sagepub.com/video/a-complex-dynamic-systems-approach-to-role-identity" TargetMode="External"/><Relationship Id="rId213" Type="http://schemas.openxmlformats.org/officeDocument/2006/relationships/hyperlink" Target="http://methods.sagepub.com/book/successful-focus-groups" TargetMode="External"/><Relationship Id="rId234" Type="http://schemas.openxmlformats.org/officeDocument/2006/relationships/hyperlink" Target="https://methods.sagepub.com/book/mono/critical-participatory-inquiry/toc" TargetMode="External"/><Relationship Id="rId2" Type="http://schemas.openxmlformats.org/officeDocument/2006/relationships/hyperlink" Target="http://methods.sagepub.com/book/developing-transferable-skills/" TargetMode="External"/><Relationship Id="rId29" Type="http://schemas.openxmlformats.org/officeDocument/2006/relationships/hyperlink" Target="https://methods.sagepub.com/book/regression-anova-and-the-general-linear-model" TargetMode="External"/><Relationship Id="rId255" Type="http://schemas.openxmlformats.org/officeDocument/2006/relationships/hyperlink" Target="https://methods.sagepub.com/book/mono/fieldwork-for-social-research/toc" TargetMode="External"/><Relationship Id="rId40" Type="http://schemas.openxmlformats.org/officeDocument/2006/relationships/hyperlink" Target="https://methods.sagepub.com/book/statistics-4e" TargetMode="External"/><Relationship Id="rId115" Type="http://schemas.openxmlformats.org/officeDocument/2006/relationships/hyperlink" Target="http://methods.sagepub.com/book/inside-organizations-exploring-organizational-experiences" TargetMode="External"/><Relationship Id="rId136" Type="http://schemas.openxmlformats.org/officeDocument/2006/relationships/hyperlink" Target="http://methods.sagepub.com/book/the-sage-handbook-of-e-learning-research-2e" TargetMode="External"/><Relationship Id="rId157" Type="http://schemas.openxmlformats.org/officeDocument/2006/relationships/hyperlink" Target="http://methods.sagepub.com/book/a-handbook-for-social-science-field-research" TargetMode="External"/><Relationship Id="rId178" Type="http://schemas.openxmlformats.org/officeDocument/2006/relationships/hyperlink" Target="http://methods.sagepub.com/book/enhancing-communication-collaboration-id-research" TargetMode="External"/><Relationship Id="rId61" Type="http://schemas.openxmlformats.org/officeDocument/2006/relationships/hyperlink" Target="https://methods.sagepub.com/book/crafting-ethnography" TargetMode="External"/><Relationship Id="rId82" Type="http://schemas.openxmlformats.org/officeDocument/2006/relationships/hyperlink" Target="https://methods.sagepub.com/video/reimagining-design-oriented-research-academic-perspectives" TargetMode="External"/><Relationship Id="rId199" Type="http://schemas.openxmlformats.org/officeDocument/2006/relationships/hyperlink" Target="http://methods.sagepub.com/book/positioning-research" TargetMode="External"/><Relationship Id="rId203" Type="http://schemas.openxmlformats.org/officeDocument/2006/relationships/hyperlink" Target="http://methods.sagepub.com/book/research-ethics-and-integrity-for-social-scientists-2e" TargetMode="External"/><Relationship Id="rId19" Type="http://schemas.openxmlformats.org/officeDocument/2006/relationships/hyperlink" Target="https://methods.sagepub.com/video/ask-a-researcher-shatonda-jones-on-qualitative-and-mixed-methods" TargetMode="External"/><Relationship Id="rId224" Type="http://schemas.openxmlformats.org/officeDocument/2006/relationships/hyperlink" Target="https://methods.sagepub.com/book/readme-first-for-a-users-guide-to-qualitative-methods-3e" TargetMode="External"/><Relationship Id="rId245" Type="http://schemas.openxmlformats.org/officeDocument/2006/relationships/hyperlink" Target="https://methods.sagepub.com/book/mono/interpreting-and-comparing-effects-in-logistic-probit-and-logit-regression/toc" TargetMode="External"/><Relationship Id="rId30" Type="http://schemas.openxmlformats.org/officeDocument/2006/relationships/hyperlink" Target="https://methods.sagepub.com/book/a-students-guide-to-methodology-3e" TargetMode="External"/><Relationship Id="rId105" Type="http://schemas.openxmlformats.org/officeDocument/2006/relationships/hyperlink" Target="http://methods.sagepub.com/book/conducting-case-study-research-for-business-and-management-students" TargetMode="External"/><Relationship Id="rId126" Type="http://schemas.openxmlformats.org/officeDocument/2006/relationships/hyperlink" Target="http://methods.sagepub.com/book/reconceptualizing-qualitative-research" TargetMode="External"/><Relationship Id="rId147" Type="http://schemas.openxmlformats.org/officeDocument/2006/relationships/hyperlink" Target="https://methods.sagepub.com/video/researching-consumer-perspectives-on-sustainability-using-metaphor-elicitat" TargetMode="External"/><Relationship Id="rId168" Type="http://schemas.openxmlformats.org/officeDocument/2006/relationships/hyperlink" Target="http://methods.sagepub.com/book/data-collection-and-analysis-a-practical-guide" TargetMode="External"/><Relationship Id="rId51" Type="http://schemas.openxmlformats.org/officeDocument/2006/relationships/hyperlink" Target="https://methods.sagepub.com/book/introduction-to-modern-modelling-methods" TargetMode="External"/><Relationship Id="rId72" Type="http://schemas.openxmlformats.org/officeDocument/2006/relationships/hyperlink" Target="https://methods.sagepub.com/book/exploring-rating-scale-functioning-for-survey-research" TargetMode="External"/><Relationship Id="rId93" Type="http://schemas.openxmlformats.org/officeDocument/2006/relationships/hyperlink" Target="http://methods.sagepub.com/book/a-journey-through-qualitative-research" TargetMode="External"/><Relationship Id="rId189" Type="http://schemas.openxmlformats.org/officeDocument/2006/relationships/hyperlink" Target="http://methods.sagepub.com/book/lisrel-approaches-to-interaction-effects-in-multiple-regression" TargetMode="External"/><Relationship Id="rId3" Type="http://schemas.openxmlformats.org/officeDocument/2006/relationships/hyperlink" Target="http://methods.sagepub.com/book/how-to-design-write-and-present-a-successful-dissertation-proposal" TargetMode="External"/><Relationship Id="rId214" Type="http://schemas.openxmlformats.org/officeDocument/2006/relationships/hyperlink" Target="http://methods.sagepub.com/book/survey-research-sapsford" TargetMode="External"/><Relationship Id="rId235" Type="http://schemas.openxmlformats.org/officeDocument/2006/relationships/hyperlink" Target="https://methods.sagepub.com/book/mono/evaluation-management/toc" TargetMode="External"/><Relationship Id="rId256" Type="http://schemas.openxmlformats.org/officeDocument/2006/relationships/hyperlink" Target="https://methods.sagepub.com/hnbk/edvol/the-sage-handbook-of-social-media-research-methods-2e-srm/toc" TargetMode="External"/><Relationship Id="rId116" Type="http://schemas.openxmlformats.org/officeDocument/2006/relationships/hyperlink" Target="http://methods.sagepub.com/book/intermediate-statistics-using-spss" TargetMode="External"/><Relationship Id="rId137" Type="http://schemas.openxmlformats.org/officeDocument/2006/relationships/hyperlink" Target="http://methods.sagepub.com/book/the-sage-handbook-of-research-on-teacher-education" TargetMode="External"/><Relationship Id="rId158" Type="http://schemas.openxmlformats.org/officeDocument/2006/relationships/hyperlink" Target="http://methods.sagepub.com/book/achievement-testing" TargetMode="External"/><Relationship Id="rId20" Type="http://schemas.openxmlformats.org/officeDocument/2006/relationships/hyperlink" Target="https://methods.sagepub.com/book/dataproof-your-school" TargetMode="External"/><Relationship Id="rId41" Type="http://schemas.openxmlformats.org/officeDocument/2006/relationships/hyperlink" Target="https://methods.sagepub.com/book/principles-of-applied-research-methods" TargetMode="External"/><Relationship Id="rId62" Type="http://schemas.openxmlformats.org/officeDocument/2006/relationships/hyperlink" Target="https://methods.sagepub.com/reference/the-sage-handbook-of-mixed-methods-research-design" TargetMode="External"/><Relationship Id="rId83" Type="http://schemas.openxmlformats.org/officeDocument/2006/relationships/hyperlink" Target="https://methods.sagepub.com/video/reimagining-design-oriented-research-integration-challenges" TargetMode="External"/><Relationship Id="rId179" Type="http://schemas.openxmlformats.org/officeDocument/2006/relationships/hyperlink" Target="http://methods.sagepub.com/book/expert-systems" TargetMode="External"/><Relationship Id="rId190" Type="http://schemas.openxmlformats.org/officeDocument/2006/relationships/hyperlink" Target="http://methods.sagepub.com/book/logistic-regression-from-introductory-to-advanced-concepts-and-applications" TargetMode="External"/><Relationship Id="rId204" Type="http://schemas.openxmlformats.org/officeDocument/2006/relationships/hyperlink" Target="http://methods.sagepub.com/book/researching-social-change" TargetMode="External"/><Relationship Id="rId225" Type="http://schemas.openxmlformats.org/officeDocument/2006/relationships/hyperlink" Target="http://methods.sagepub.com/book/a-mathematical-primer-for-social-statistics" TargetMode="External"/><Relationship Id="rId246" Type="http://schemas.openxmlformats.org/officeDocument/2006/relationships/hyperlink" Target="https://methods.sagepub.com/book/mono/practical-multilevel-modeling-using-r/toc" TargetMode="External"/><Relationship Id="rId106" Type="http://schemas.openxmlformats.org/officeDocument/2006/relationships/hyperlink" Target="http://methods.sagepub.com/book/conducting-focus-groups-for-business-and-management-students" TargetMode="External"/><Relationship Id="rId127" Type="http://schemas.openxmlformats.org/officeDocument/2006/relationships/hyperlink" Target="http://methods.sagepub.com/book/regression-linear-modeling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31" Type="http://schemas.openxmlformats.org/officeDocument/2006/relationships/hyperlink" Target="https://methods.sagepub.com/book/social-network-analysis-scott-3e" TargetMode="External"/><Relationship Id="rId52" Type="http://schemas.openxmlformats.org/officeDocument/2006/relationships/hyperlink" Target="https://methods.sagepub.com/book/statistical-approaches-to-causal-analysis" TargetMode="External"/><Relationship Id="rId73" Type="http://schemas.openxmlformats.org/officeDocument/2006/relationships/hyperlink" Target="https://methods.sagepub.com/book/analysing-intersectionality" TargetMode="External"/><Relationship Id="rId94" Type="http://schemas.openxmlformats.org/officeDocument/2006/relationships/hyperlink" Target="http://methods.sagepub.com/book/a-survival-kit-for-doctoral-students-and-their-supervisors" TargetMode="External"/><Relationship Id="rId148" Type="http://schemas.openxmlformats.org/officeDocument/2006/relationships/hyperlink" Target="https://methods.sagepub.com/video/analyzing-emotional-responses-to-television-commercials-using-quantitative" TargetMode="External"/><Relationship Id="rId169" Type="http://schemas.openxmlformats.org/officeDocument/2006/relationships/hyperlink" Target="http://methods.sagepub.com/book/data-visualization-and-presentation-with-microsoft-office" TargetMode="External"/><Relationship Id="rId4" Type="http://schemas.openxmlformats.org/officeDocument/2006/relationships/hyperlink" Target="http://methods.sagepub.com/book/restarting-stalled-research/" TargetMode="External"/><Relationship Id="rId180" Type="http://schemas.openxmlformats.org/officeDocument/2006/relationships/hyperlink" Target="http://methods.sagepub.com/book/facilitating-evaluation" TargetMode="External"/><Relationship Id="rId215" Type="http://schemas.openxmlformats.org/officeDocument/2006/relationships/hyperlink" Target="http://methods.sagepub.com/book/ethics-of-research-with-children-and-young-people" TargetMode="External"/><Relationship Id="rId236" Type="http://schemas.openxmlformats.org/officeDocument/2006/relationships/hyperlink" Target="https://methods.sagepub.com/book/mono/research-design-cheek/toc" TargetMode="External"/><Relationship Id="rId257" Type="http://schemas.openxmlformats.org/officeDocument/2006/relationships/hyperlink" Target="https://methods.sagepub.com/book/mono/gather-your-data-online/toc" TargetMode="External"/><Relationship Id="rId42" Type="http://schemas.openxmlformats.org/officeDocument/2006/relationships/hyperlink" Target="https://methods.sagepub.com/book/qualitative-secondary-research" TargetMode="External"/><Relationship Id="rId84" Type="http://schemas.openxmlformats.org/officeDocument/2006/relationships/hyperlink" Target="https://methods.sagepub.com/video/reimagining-design-oriented-research-synthesising-attempts" TargetMode="External"/><Relationship Id="rId138" Type="http://schemas.openxmlformats.org/officeDocument/2006/relationships/hyperlink" Target="http://methods.sagepub.com/book/the-varieties-of-grounded-theory" TargetMode="External"/><Relationship Id="rId191" Type="http://schemas.openxmlformats.org/officeDocument/2006/relationships/hyperlink" Target="http://methods.sagepub.com/book/loglinear-models-with-latent-variables" TargetMode="External"/><Relationship Id="rId205" Type="http://schemas.openxmlformats.org/officeDocument/2006/relationships/hyperlink" Target="http://methods.sagepub.com/book/researching-the-small-enterprise" TargetMode="External"/><Relationship Id="rId247" Type="http://schemas.openxmlformats.org/officeDocument/2006/relationships/hyperlink" Target="https://methods.sagepub.com/book/edvol/qualitative-analysis/to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AB82-CC47-4C6E-BBD7-6493FC6F5C22}">
  <dimension ref="A1:W1446"/>
  <sheetViews>
    <sheetView tabSelected="1" topLeftCell="B1380" workbookViewId="0">
      <selection activeCell="W1446" sqref="C1387:W1446"/>
    </sheetView>
  </sheetViews>
  <sheetFormatPr defaultColWidth="8.7109375" defaultRowHeight="13.5"/>
  <cols>
    <col min="1" max="1" width="15.7109375" style="8" customWidth="1"/>
    <col min="2" max="2" width="57.42578125" style="14" customWidth="1"/>
    <col min="3" max="3" width="48.28515625" style="14" customWidth="1"/>
    <col min="4" max="4" width="42.5703125" style="14" customWidth="1"/>
    <col min="5" max="5" width="33.7109375" style="14" customWidth="1"/>
    <col min="6" max="6" width="13.85546875" style="10" customWidth="1"/>
    <col min="7" max="7" width="26.5703125" style="14" customWidth="1"/>
    <col min="8" max="8" width="12" style="10" customWidth="1"/>
    <col min="9" max="9" width="12.28515625" style="10" customWidth="1"/>
    <col min="10" max="10" width="15.7109375" style="9" hidden="1" customWidth="1"/>
    <col min="11" max="11" width="16.7109375" style="9" hidden="1" customWidth="1"/>
    <col min="12" max="12" width="16.7109375" style="13" hidden="1" customWidth="1"/>
    <col min="13" max="13" width="15.5703125" style="9" hidden="1" customWidth="1"/>
    <col min="14" max="14" width="17" style="14" hidden="1" customWidth="1"/>
    <col min="15" max="15" width="19.28515625" style="14" hidden="1" customWidth="1"/>
    <col min="16" max="16" width="15" style="8" customWidth="1"/>
    <col min="17" max="17" width="11.5703125" style="10" customWidth="1"/>
    <col min="18" max="18" width="19.140625" style="14" customWidth="1"/>
    <col min="19" max="19" width="79.7109375" style="14" customWidth="1"/>
    <col min="20" max="16384" width="8.7109375" style="14"/>
  </cols>
  <sheetData>
    <row r="1" spans="1:19" s="7" customFormat="1" ht="27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3" t="s">
        <v>7</v>
      </c>
      <c r="I1" s="3" t="s">
        <v>8</v>
      </c>
      <c r="J1" s="4" t="s">
        <v>9</v>
      </c>
      <c r="K1" s="4" t="s">
        <v>10</v>
      </c>
      <c r="L1" s="5" t="s">
        <v>11</v>
      </c>
      <c r="M1" s="4" t="s">
        <v>12</v>
      </c>
      <c r="N1" s="6" t="s">
        <v>13</v>
      </c>
      <c r="O1" s="6" t="s">
        <v>14</v>
      </c>
      <c r="P1" s="1" t="s">
        <v>15</v>
      </c>
      <c r="Q1" s="3" t="s">
        <v>16</v>
      </c>
      <c r="R1" s="2" t="s">
        <v>17</v>
      </c>
      <c r="S1" s="2" t="s">
        <v>18</v>
      </c>
    </row>
    <row r="2" spans="1:19">
      <c r="A2" s="8">
        <v>2011</v>
      </c>
      <c r="B2" s="9" t="s">
        <v>19</v>
      </c>
      <c r="C2" s="9"/>
      <c r="D2" s="9" t="s">
        <v>20</v>
      </c>
      <c r="E2" s="9" t="s">
        <v>21</v>
      </c>
      <c r="F2" s="10" t="s">
        <v>22</v>
      </c>
      <c r="G2" s="9"/>
      <c r="H2" s="10">
        <v>184</v>
      </c>
      <c r="I2" s="10">
        <v>2009</v>
      </c>
      <c r="J2" s="11">
        <v>60</v>
      </c>
      <c r="K2" s="12">
        <v>129</v>
      </c>
      <c r="L2" s="13">
        <v>27.99</v>
      </c>
      <c r="M2" s="13">
        <v>87</v>
      </c>
      <c r="N2" s="9" t="s">
        <v>23</v>
      </c>
      <c r="O2" s="9" t="s">
        <v>24</v>
      </c>
      <c r="P2" s="8" t="s">
        <v>25</v>
      </c>
      <c r="Q2" s="10" t="s">
        <v>26</v>
      </c>
      <c r="R2" s="9" t="s">
        <v>27</v>
      </c>
      <c r="S2" s="16" t="s">
        <v>28</v>
      </c>
    </row>
    <row r="3" spans="1:19">
      <c r="A3" s="8">
        <v>2011</v>
      </c>
      <c r="B3" s="9" t="s">
        <v>29</v>
      </c>
      <c r="C3" s="9" t="s">
        <v>30</v>
      </c>
      <c r="D3" s="9" t="s">
        <v>31</v>
      </c>
      <c r="E3" s="9" t="s">
        <v>32</v>
      </c>
      <c r="F3" s="10" t="s">
        <v>22</v>
      </c>
      <c r="G3" s="9"/>
      <c r="H3" s="10">
        <v>280</v>
      </c>
      <c r="I3" s="10">
        <v>2006</v>
      </c>
      <c r="J3" s="11">
        <v>71</v>
      </c>
      <c r="K3" s="12">
        <v>99</v>
      </c>
      <c r="L3" s="13">
        <v>57</v>
      </c>
      <c r="M3" s="13">
        <v>79</v>
      </c>
      <c r="N3" s="9" t="s">
        <v>33</v>
      </c>
      <c r="O3" s="9" t="s">
        <v>34</v>
      </c>
      <c r="P3" s="8" t="s">
        <v>35</v>
      </c>
      <c r="Q3" s="10" t="s">
        <v>26</v>
      </c>
      <c r="R3" s="9" t="s">
        <v>36</v>
      </c>
      <c r="S3" s="16" t="s">
        <v>37</v>
      </c>
    </row>
    <row r="4" spans="1:19">
      <c r="A4" s="8">
        <v>2011</v>
      </c>
      <c r="B4" s="9" t="s">
        <v>38</v>
      </c>
      <c r="C4" s="9"/>
      <c r="D4" s="9" t="s">
        <v>39</v>
      </c>
      <c r="E4" s="9" t="s">
        <v>40</v>
      </c>
      <c r="G4" s="9" t="s">
        <v>41</v>
      </c>
      <c r="H4" s="10">
        <v>184</v>
      </c>
      <c r="I4" s="10">
        <v>2009</v>
      </c>
      <c r="J4" s="11">
        <v>22</v>
      </c>
      <c r="K4" s="12" t="s">
        <v>42</v>
      </c>
      <c r="L4" s="13">
        <v>17.989999999999998</v>
      </c>
      <c r="M4" s="13" t="s">
        <v>42</v>
      </c>
      <c r="N4" s="9" t="s">
        <v>43</v>
      </c>
      <c r="O4" s="9"/>
      <c r="P4" s="8" t="s">
        <v>44</v>
      </c>
      <c r="Q4" s="10" t="s">
        <v>26</v>
      </c>
      <c r="R4" s="9" t="s">
        <v>36</v>
      </c>
      <c r="S4" s="16" t="s">
        <v>45</v>
      </c>
    </row>
    <row r="5" spans="1:19">
      <c r="A5" s="8">
        <v>2011</v>
      </c>
      <c r="B5" s="9" t="s">
        <v>46</v>
      </c>
      <c r="C5" s="9"/>
      <c r="D5" s="9" t="s">
        <v>47</v>
      </c>
      <c r="E5" s="9" t="s">
        <v>48</v>
      </c>
      <c r="G5" s="9" t="s">
        <v>49</v>
      </c>
      <c r="H5" s="10">
        <v>96</v>
      </c>
      <c r="I5" s="10">
        <v>1997</v>
      </c>
      <c r="J5" s="11">
        <v>29</v>
      </c>
      <c r="K5" s="12">
        <v>39.950000000000003</v>
      </c>
      <c r="L5" s="13">
        <v>22.99</v>
      </c>
      <c r="M5" s="13">
        <v>18.989999999999998</v>
      </c>
      <c r="N5" s="9" t="s">
        <v>50</v>
      </c>
      <c r="O5" s="9" t="s">
        <v>51</v>
      </c>
      <c r="P5" s="8" t="s">
        <v>52</v>
      </c>
      <c r="Q5" s="10" t="s">
        <v>26</v>
      </c>
      <c r="R5" s="9" t="s">
        <v>36</v>
      </c>
      <c r="S5" s="16" t="s">
        <v>53</v>
      </c>
    </row>
    <row r="6" spans="1:19">
      <c r="A6" s="8">
        <v>2011</v>
      </c>
      <c r="B6" s="9" t="s">
        <v>54</v>
      </c>
      <c r="C6" s="9"/>
      <c r="D6" s="9" t="s">
        <v>55</v>
      </c>
      <c r="E6" s="9" t="s">
        <v>56</v>
      </c>
      <c r="G6" s="9"/>
      <c r="H6" s="10">
        <v>176</v>
      </c>
      <c r="I6" s="10">
        <v>2000</v>
      </c>
      <c r="J6" s="11">
        <v>68</v>
      </c>
      <c r="K6" s="12">
        <v>175</v>
      </c>
      <c r="L6" s="13">
        <v>33.99</v>
      </c>
      <c r="M6" s="13">
        <v>119</v>
      </c>
      <c r="N6" s="9" t="s">
        <v>57</v>
      </c>
      <c r="O6" s="9" t="s">
        <v>58</v>
      </c>
      <c r="P6" s="8" t="s">
        <v>59</v>
      </c>
      <c r="Q6" s="10" t="s">
        <v>26</v>
      </c>
      <c r="R6" s="9" t="s">
        <v>27</v>
      </c>
      <c r="S6" s="9" t="s">
        <v>60</v>
      </c>
    </row>
    <row r="7" spans="1:19">
      <c r="A7" s="8">
        <v>2011</v>
      </c>
      <c r="B7" s="9" t="s">
        <v>61</v>
      </c>
      <c r="C7" s="9"/>
      <c r="D7" s="9" t="s">
        <v>62</v>
      </c>
      <c r="E7" s="9" t="s">
        <v>63</v>
      </c>
      <c r="G7" s="9"/>
      <c r="H7" s="10">
        <v>304</v>
      </c>
      <c r="I7" s="10">
        <v>2003</v>
      </c>
      <c r="J7" s="11" t="s">
        <v>42</v>
      </c>
      <c r="K7" s="12">
        <v>113</v>
      </c>
      <c r="L7" s="13" t="s">
        <v>42</v>
      </c>
      <c r="M7" s="13">
        <v>81</v>
      </c>
      <c r="N7" s="9"/>
      <c r="O7" s="9" t="s">
        <v>64</v>
      </c>
      <c r="P7" s="8" t="s">
        <v>65</v>
      </c>
      <c r="Q7" s="10" t="s">
        <v>26</v>
      </c>
      <c r="R7" s="9" t="s">
        <v>27</v>
      </c>
      <c r="S7" s="9" t="s">
        <v>66</v>
      </c>
    </row>
    <row r="8" spans="1:19">
      <c r="A8" s="8">
        <v>2011</v>
      </c>
      <c r="B8" s="9" t="s">
        <v>67</v>
      </c>
      <c r="C8" s="9" t="s">
        <v>68</v>
      </c>
      <c r="D8" s="9" t="s">
        <v>69</v>
      </c>
      <c r="E8" s="9"/>
      <c r="F8" s="10" t="s">
        <v>22</v>
      </c>
      <c r="G8" s="9" t="s">
        <v>41</v>
      </c>
      <c r="H8" s="10">
        <v>88</v>
      </c>
      <c r="I8" s="10">
        <v>1983</v>
      </c>
      <c r="J8" s="11">
        <v>22</v>
      </c>
      <c r="K8" s="12" t="s">
        <v>42</v>
      </c>
      <c r="L8" s="13">
        <v>17.989999999999998</v>
      </c>
      <c r="M8" s="13" t="s">
        <v>42</v>
      </c>
      <c r="N8" s="9" t="s">
        <v>70</v>
      </c>
      <c r="O8" s="9"/>
      <c r="P8" s="8" t="s">
        <v>71</v>
      </c>
      <c r="Q8" s="10" t="s">
        <v>26</v>
      </c>
      <c r="R8" s="9" t="s">
        <v>36</v>
      </c>
      <c r="S8" s="16" t="s">
        <v>72</v>
      </c>
    </row>
    <row r="9" spans="1:19">
      <c r="A9" s="8">
        <v>2011</v>
      </c>
      <c r="B9" s="9" t="s">
        <v>73</v>
      </c>
      <c r="C9" s="9"/>
      <c r="D9" s="9" t="s">
        <v>74</v>
      </c>
      <c r="E9" s="9" t="s">
        <v>75</v>
      </c>
      <c r="G9" s="9"/>
      <c r="H9" s="10">
        <v>144</v>
      </c>
      <c r="I9" s="10">
        <v>2008</v>
      </c>
      <c r="J9" s="11">
        <v>58</v>
      </c>
      <c r="K9" s="12">
        <v>112</v>
      </c>
      <c r="L9" s="13">
        <v>24.99</v>
      </c>
      <c r="M9" s="13">
        <v>74</v>
      </c>
      <c r="N9" s="9" t="s">
        <v>76</v>
      </c>
      <c r="O9" s="9" t="s">
        <v>77</v>
      </c>
      <c r="P9" s="8" t="s">
        <v>78</v>
      </c>
      <c r="Q9" s="10" t="s">
        <v>26</v>
      </c>
      <c r="R9" s="9" t="s">
        <v>27</v>
      </c>
      <c r="S9" s="9" t="s">
        <v>79</v>
      </c>
    </row>
    <row r="10" spans="1:19">
      <c r="A10" s="8">
        <v>2011</v>
      </c>
      <c r="B10" s="9" t="s">
        <v>80</v>
      </c>
      <c r="C10" s="9"/>
      <c r="D10" s="9" t="s">
        <v>81</v>
      </c>
      <c r="E10" s="9" t="s">
        <v>82</v>
      </c>
      <c r="G10" s="9"/>
      <c r="H10" s="10">
        <v>264</v>
      </c>
      <c r="I10" s="10">
        <v>2001</v>
      </c>
      <c r="J10" s="11">
        <v>82</v>
      </c>
      <c r="K10" s="12">
        <v>191</v>
      </c>
      <c r="L10" s="13">
        <v>66</v>
      </c>
      <c r="M10" s="13">
        <v>153</v>
      </c>
      <c r="N10" s="9" t="s">
        <v>83</v>
      </c>
      <c r="O10" s="9" t="s">
        <v>84</v>
      </c>
      <c r="P10" s="8" t="s">
        <v>85</v>
      </c>
      <c r="Q10" s="10" t="s">
        <v>26</v>
      </c>
      <c r="R10" s="9" t="s">
        <v>36</v>
      </c>
      <c r="S10" s="9" t="s">
        <v>86</v>
      </c>
    </row>
    <row r="11" spans="1:19">
      <c r="A11" s="8">
        <v>2011</v>
      </c>
      <c r="B11" s="9" t="s">
        <v>87</v>
      </c>
      <c r="C11" s="9" t="s">
        <v>88</v>
      </c>
      <c r="D11" s="9" t="s">
        <v>89</v>
      </c>
      <c r="E11" s="9" t="s">
        <v>90</v>
      </c>
      <c r="G11" s="9"/>
      <c r="H11" s="10">
        <v>200</v>
      </c>
      <c r="I11" s="10">
        <v>2008</v>
      </c>
      <c r="J11" s="11">
        <v>69</v>
      </c>
      <c r="K11" s="12">
        <v>160</v>
      </c>
      <c r="L11" s="13">
        <v>37.99</v>
      </c>
      <c r="M11" s="13">
        <v>108</v>
      </c>
      <c r="N11" s="9" t="s">
        <v>91</v>
      </c>
      <c r="O11" s="9" t="s">
        <v>92</v>
      </c>
      <c r="P11" s="8" t="s">
        <v>93</v>
      </c>
      <c r="Q11" s="10" t="s">
        <v>26</v>
      </c>
      <c r="R11" s="9" t="s">
        <v>27</v>
      </c>
      <c r="S11" s="9" t="s">
        <v>94</v>
      </c>
    </row>
    <row r="12" spans="1:19">
      <c r="A12" s="8">
        <v>2011</v>
      </c>
      <c r="B12" s="9" t="s">
        <v>95</v>
      </c>
      <c r="C12" s="9" t="s">
        <v>96</v>
      </c>
      <c r="D12" s="9" t="s">
        <v>97</v>
      </c>
      <c r="E12" s="9" t="s">
        <v>98</v>
      </c>
      <c r="F12" s="10" t="s">
        <v>99</v>
      </c>
      <c r="G12" s="9"/>
      <c r="H12" s="10">
        <v>216</v>
      </c>
      <c r="I12" s="10">
        <v>2008</v>
      </c>
      <c r="J12" s="11">
        <v>89</v>
      </c>
      <c r="K12" s="12" t="s">
        <v>42</v>
      </c>
      <c r="L12" s="13">
        <v>71</v>
      </c>
      <c r="M12" s="13" t="s">
        <v>42</v>
      </c>
      <c r="N12" s="9" t="s">
        <v>100</v>
      </c>
      <c r="O12" s="9"/>
      <c r="P12" s="8" t="s">
        <v>101</v>
      </c>
      <c r="Q12" s="10" t="s">
        <v>26</v>
      </c>
      <c r="R12" s="9" t="s">
        <v>36</v>
      </c>
      <c r="S12" s="9" t="s">
        <v>102</v>
      </c>
    </row>
    <row r="13" spans="1:19">
      <c r="A13" s="8">
        <v>2011</v>
      </c>
      <c r="B13" s="9" t="s">
        <v>103</v>
      </c>
      <c r="C13" s="9"/>
      <c r="D13" s="9" t="s">
        <v>104</v>
      </c>
      <c r="E13" s="9" t="s">
        <v>105</v>
      </c>
      <c r="G13" s="9" t="s">
        <v>41</v>
      </c>
      <c r="H13" s="10">
        <v>112</v>
      </c>
      <c r="I13" s="10">
        <v>2008</v>
      </c>
      <c r="J13" s="11">
        <v>22</v>
      </c>
      <c r="K13" s="12" t="s">
        <v>42</v>
      </c>
      <c r="L13" s="13">
        <v>17.989999999999998</v>
      </c>
      <c r="M13" s="13" t="s">
        <v>42</v>
      </c>
      <c r="N13" s="9" t="s">
        <v>106</v>
      </c>
      <c r="O13" s="9"/>
      <c r="P13" s="8" t="s">
        <v>107</v>
      </c>
      <c r="Q13" s="10" t="s">
        <v>26</v>
      </c>
      <c r="R13" s="9" t="s">
        <v>36</v>
      </c>
      <c r="S13" s="9" t="s">
        <v>108</v>
      </c>
    </row>
    <row r="14" spans="1:19">
      <c r="A14" s="8">
        <v>2011</v>
      </c>
      <c r="B14" s="9" t="s">
        <v>109</v>
      </c>
      <c r="C14" s="9" t="s">
        <v>110</v>
      </c>
      <c r="D14" s="9" t="s">
        <v>111</v>
      </c>
      <c r="E14" s="9" t="s">
        <v>112</v>
      </c>
      <c r="G14" s="9"/>
      <c r="H14" s="10">
        <v>248</v>
      </c>
      <c r="I14" s="10">
        <v>2005</v>
      </c>
      <c r="J14" s="11">
        <v>73</v>
      </c>
      <c r="K14" s="12" t="s">
        <v>42</v>
      </c>
      <c r="L14" s="13">
        <v>58</v>
      </c>
      <c r="M14" s="13" t="s">
        <v>42</v>
      </c>
      <c r="N14" s="9" t="s">
        <v>113</v>
      </c>
      <c r="O14" s="9"/>
      <c r="P14" s="8" t="s">
        <v>114</v>
      </c>
      <c r="Q14" s="10" t="s">
        <v>26</v>
      </c>
      <c r="R14" s="9" t="s">
        <v>36</v>
      </c>
      <c r="S14" s="9" t="s">
        <v>115</v>
      </c>
    </row>
    <row r="15" spans="1:19">
      <c r="A15" s="8">
        <v>2011</v>
      </c>
      <c r="B15" s="9" t="s">
        <v>116</v>
      </c>
      <c r="C15" s="9"/>
      <c r="D15" s="9" t="s">
        <v>117</v>
      </c>
      <c r="E15" s="9" t="s">
        <v>118</v>
      </c>
      <c r="G15" s="9"/>
      <c r="H15" s="10">
        <v>248</v>
      </c>
      <c r="I15" s="10">
        <v>2008</v>
      </c>
      <c r="J15" s="11">
        <v>69</v>
      </c>
      <c r="K15" s="12">
        <v>171</v>
      </c>
      <c r="L15" s="13">
        <v>31.99</v>
      </c>
      <c r="M15" s="13">
        <v>110</v>
      </c>
      <c r="N15" s="9" t="s">
        <v>119</v>
      </c>
      <c r="O15" s="9" t="s">
        <v>120</v>
      </c>
      <c r="P15" s="8" t="s">
        <v>121</v>
      </c>
      <c r="Q15" s="10" t="s">
        <v>26</v>
      </c>
      <c r="R15" s="9" t="s">
        <v>27</v>
      </c>
      <c r="S15" s="9" t="s">
        <v>122</v>
      </c>
    </row>
    <row r="16" spans="1:19">
      <c r="A16" s="8">
        <v>2011</v>
      </c>
      <c r="B16" s="9" t="s">
        <v>123</v>
      </c>
      <c r="C16" s="9"/>
      <c r="D16" s="9" t="s">
        <v>124</v>
      </c>
      <c r="E16" s="9" t="s">
        <v>125</v>
      </c>
      <c r="G16" s="9" t="s">
        <v>41</v>
      </c>
      <c r="H16" s="10">
        <v>88</v>
      </c>
      <c r="I16" s="10">
        <v>2006</v>
      </c>
      <c r="J16" s="11">
        <v>22</v>
      </c>
      <c r="K16" s="12" t="s">
        <v>42</v>
      </c>
      <c r="L16" s="13">
        <v>17.989999999999998</v>
      </c>
      <c r="M16" s="13" t="s">
        <v>42</v>
      </c>
      <c r="N16" s="9" t="s">
        <v>126</v>
      </c>
      <c r="O16" s="9"/>
      <c r="P16" s="8" t="s">
        <v>127</v>
      </c>
      <c r="Q16" s="10" t="s">
        <v>26</v>
      </c>
      <c r="R16" s="9" t="s">
        <v>36</v>
      </c>
      <c r="S16" s="9" t="s">
        <v>128</v>
      </c>
    </row>
    <row r="17" spans="1:19">
      <c r="A17" s="8">
        <v>2011</v>
      </c>
      <c r="B17" s="9" t="s">
        <v>129</v>
      </c>
      <c r="C17" s="9"/>
      <c r="D17" s="9" t="s">
        <v>130</v>
      </c>
      <c r="E17" s="9" t="s">
        <v>131</v>
      </c>
      <c r="F17" s="10" t="s">
        <v>132</v>
      </c>
      <c r="G17" s="9"/>
      <c r="H17" s="10">
        <v>160</v>
      </c>
      <c r="I17" s="10">
        <v>2005</v>
      </c>
      <c r="J17" s="11">
        <v>71</v>
      </c>
      <c r="K17" s="12" t="s">
        <v>42</v>
      </c>
      <c r="L17" s="13">
        <v>57</v>
      </c>
      <c r="M17" s="13" t="s">
        <v>42</v>
      </c>
      <c r="N17" s="9" t="s">
        <v>133</v>
      </c>
      <c r="O17" s="9"/>
      <c r="P17" s="8" t="s">
        <v>134</v>
      </c>
      <c r="Q17" s="10" t="s">
        <v>26</v>
      </c>
      <c r="R17" s="9" t="s">
        <v>36</v>
      </c>
      <c r="S17" s="9" t="s">
        <v>135</v>
      </c>
    </row>
    <row r="18" spans="1:19">
      <c r="A18" s="8">
        <v>2011</v>
      </c>
      <c r="B18" s="9" t="s">
        <v>136</v>
      </c>
      <c r="C18" s="9"/>
      <c r="D18" s="9" t="s">
        <v>137</v>
      </c>
      <c r="E18" s="9" t="s">
        <v>138</v>
      </c>
      <c r="G18" s="9"/>
      <c r="H18" s="10">
        <v>296</v>
      </c>
      <c r="I18" s="10">
        <v>2008</v>
      </c>
      <c r="J18" s="11">
        <v>69</v>
      </c>
      <c r="K18" s="12">
        <v>136</v>
      </c>
      <c r="L18" s="13">
        <v>29.99</v>
      </c>
      <c r="M18" s="13">
        <v>88</v>
      </c>
      <c r="N18" s="9" t="s">
        <v>139</v>
      </c>
      <c r="O18" s="9" t="s">
        <v>140</v>
      </c>
      <c r="P18" s="8" t="s">
        <v>141</v>
      </c>
      <c r="Q18" s="10" t="s">
        <v>26</v>
      </c>
      <c r="R18" s="9" t="s">
        <v>27</v>
      </c>
      <c r="S18" s="9" t="s">
        <v>142</v>
      </c>
    </row>
    <row r="19" spans="1:19">
      <c r="A19" s="8">
        <v>2011</v>
      </c>
      <c r="B19" s="9" t="s">
        <v>143</v>
      </c>
      <c r="C19" s="9"/>
      <c r="D19" s="9" t="s">
        <v>144</v>
      </c>
      <c r="E19" s="9"/>
      <c r="F19" s="10" t="s">
        <v>22</v>
      </c>
      <c r="G19" s="9" t="s">
        <v>41</v>
      </c>
      <c r="H19" s="10">
        <v>91</v>
      </c>
      <c r="I19" s="10">
        <v>1978</v>
      </c>
      <c r="J19" s="11">
        <v>22</v>
      </c>
      <c r="K19" s="12" t="s">
        <v>42</v>
      </c>
      <c r="L19" s="13">
        <v>17.989999999999998</v>
      </c>
      <c r="M19" s="13" t="s">
        <v>42</v>
      </c>
      <c r="N19" s="9" t="s">
        <v>145</v>
      </c>
      <c r="O19" s="9"/>
      <c r="P19" s="8" t="s">
        <v>146</v>
      </c>
      <c r="Q19" s="10" t="s">
        <v>26</v>
      </c>
      <c r="R19" s="9" t="s">
        <v>36</v>
      </c>
      <c r="S19" s="16" t="s">
        <v>147</v>
      </c>
    </row>
    <row r="20" spans="1:19">
      <c r="A20" s="8">
        <v>2011</v>
      </c>
      <c r="B20" s="9" t="s">
        <v>148</v>
      </c>
      <c r="C20" s="9"/>
      <c r="D20" s="9" t="s">
        <v>149</v>
      </c>
      <c r="E20" s="9" t="s">
        <v>150</v>
      </c>
      <c r="G20" s="9" t="s">
        <v>41</v>
      </c>
      <c r="H20" s="10">
        <v>88</v>
      </c>
      <c r="I20" s="10">
        <v>1984</v>
      </c>
      <c r="J20" s="11">
        <v>22</v>
      </c>
      <c r="K20" s="12" t="s">
        <v>42</v>
      </c>
      <c r="L20" s="13">
        <v>17.989999999999998</v>
      </c>
      <c r="M20" s="13" t="s">
        <v>42</v>
      </c>
      <c r="N20" s="9" t="s">
        <v>151</v>
      </c>
      <c r="O20" s="9"/>
      <c r="P20" s="8" t="s">
        <v>152</v>
      </c>
      <c r="Q20" s="10" t="s">
        <v>26</v>
      </c>
      <c r="R20" s="9" t="s">
        <v>36</v>
      </c>
      <c r="S20" s="9" t="s">
        <v>153</v>
      </c>
    </row>
    <row r="21" spans="1:19">
      <c r="A21" s="8">
        <v>2011</v>
      </c>
      <c r="B21" s="9" t="s">
        <v>154</v>
      </c>
      <c r="C21" s="9"/>
      <c r="D21" s="9" t="s">
        <v>155</v>
      </c>
      <c r="E21" s="9" t="s">
        <v>156</v>
      </c>
      <c r="G21" s="9" t="s">
        <v>41</v>
      </c>
      <c r="H21" s="10">
        <v>80</v>
      </c>
      <c r="I21" s="10">
        <v>1977</v>
      </c>
      <c r="J21" s="11">
        <v>22</v>
      </c>
      <c r="K21" s="12" t="s">
        <v>42</v>
      </c>
      <c r="L21" s="13">
        <v>17.989999999999998</v>
      </c>
      <c r="M21" s="13" t="s">
        <v>42</v>
      </c>
      <c r="N21" s="9" t="s">
        <v>157</v>
      </c>
      <c r="O21" s="9"/>
      <c r="P21" s="8" t="s">
        <v>158</v>
      </c>
      <c r="Q21" s="10" t="s">
        <v>26</v>
      </c>
      <c r="R21" s="9" t="s">
        <v>36</v>
      </c>
      <c r="S21" s="9" t="s">
        <v>159</v>
      </c>
    </row>
    <row r="22" spans="1:19">
      <c r="A22" s="8">
        <v>2011</v>
      </c>
      <c r="B22" s="9" t="s">
        <v>160</v>
      </c>
      <c r="C22" s="9"/>
      <c r="D22" s="9" t="s">
        <v>161</v>
      </c>
      <c r="E22" s="9" t="s">
        <v>162</v>
      </c>
      <c r="G22" s="9" t="s">
        <v>41</v>
      </c>
      <c r="H22" s="10">
        <v>96</v>
      </c>
      <c r="I22" s="10">
        <v>1987</v>
      </c>
      <c r="J22" s="11">
        <v>22</v>
      </c>
      <c r="K22" s="12" t="s">
        <v>42</v>
      </c>
      <c r="L22" s="13">
        <v>17.989999999999998</v>
      </c>
      <c r="M22" s="13" t="s">
        <v>42</v>
      </c>
      <c r="N22" s="9" t="s">
        <v>163</v>
      </c>
      <c r="O22" s="9"/>
      <c r="P22" s="8" t="s">
        <v>164</v>
      </c>
      <c r="Q22" s="10" t="s">
        <v>26</v>
      </c>
      <c r="R22" s="9" t="s">
        <v>36</v>
      </c>
      <c r="S22" s="9" t="s">
        <v>165</v>
      </c>
    </row>
    <row r="23" spans="1:19">
      <c r="A23" s="8">
        <v>2011</v>
      </c>
      <c r="B23" s="9" t="s">
        <v>166</v>
      </c>
      <c r="C23" s="9"/>
      <c r="D23" s="9" t="s">
        <v>167</v>
      </c>
      <c r="E23" s="9" t="s">
        <v>168</v>
      </c>
      <c r="G23" s="9"/>
      <c r="H23" s="10">
        <v>240</v>
      </c>
      <c r="I23" s="10">
        <v>2005</v>
      </c>
      <c r="J23" s="11">
        <v>34.950000000000003</v>
      </c>
      <c r="K23" s="12">
        <v>157</v>
      </c>
      <c r="L23" s="13">
        <v>23.99</v>
      </c>
      <c r="M23" s="13">
        <v>106</v>
      </c>
      <c r="N23" s="9" t="s">
        <v>169</v>
      </c>
      <c r="O23" s="9" t="s">
        <v>170</v>
      </c>
      <c r="P23" s="8" t="s">
        <v>171</v>
      </c>
      <c r="Q23" s="10" t="s">
        <v>26</v>
      </c>
      <c r="R23" s="9" t="s">
        <v>27</v>
      </c>
      <c r="S23" s="9" t="s">
        <v>172</v>
      </c>
    </row>
    <row r="24" spans="1:19">
      <c r="A24" s="8">
        <v>2011</v>
      </c>
      <c r="B24" s="9" t="s">
        <v>173</v>
      </c>
      <c r="C24" s="9"/>
      <c r="D24" s="9" t="s">
        <v>174</v>
      </c>
      <c r="E24" s="9" t="s">
        <v>175</v>
      </c>
      <c r="G24" s="9" t="s">
        <v>41</v>
      </c>
      <c r="H24" s="10">
        <v>96</v>
      </c>
      <c r="I24" s="10">
        <v>1992</v>
      </c>
      <c r="J24" s="11">
        <v>22</v>
      </c>
      <c r="K24" s="12" t="s">
        <v>42</v>
      </c>
      <c r="L24" s="13">
        <v>17.989999999999998</v>
      </c>
      <c r="M24" s="13" t="s">
        <v>42</v>
      </c>
      <c r="N24" s="9" t="s">
        <v>176</v>
      </c>
      <c r="O24" s="9"/>
      <c r="P24" s="8" t="s">
        <v>177</v>
      </c>
      <c r="Q24" s="10" t="s">
        <v>26</v>
      </c>
      <c r="R24" s="9" t="s">
        <v>36</v>
      </c>
      <c r="S24" s="9" t="s">
        <v>178</v>
      </c>
    </row>
    <row r="25" spans="1:19">
      <c r="A25" s="8">
        <v>2011</v>
      </c>
      <c r="B25" s="9" t="s">
        <v>179</v>
      </c>
      <c r="C25" s="9"/>
      <c r="D25" s="9" t="s">
        <v>180</v>
      </c>
      <c r="E25" s="9" t="s">
        <v>181</v>
      </c>
      <c r="F25" s="10" t="s">
        <v>132</v>
      </c>
      <c r="G25" s="9" t="s">
        <v>41</v>
      </c>
      <c r="H25" s="10">
        <v>104</v>
      </c>
      <c r="I25" s="10">
        <v>2006</v>
      </c>
      <c r="J25" s="11">
        <v>22</v>
      </c>
      <c r="K25" s="12" t="s">
        <v>42</v>
      </c>
      <c r="L25" s="13">
        <v>17.989999999999998</v>
      </c>
      <c r="M25" s="13" t="s">
        <v>42</v>
      </c>
      <c r="N25" s="9" t="s">
        <v>182</v>
      </c>
      <c r="O25" s="9"/>
      <c r="P25" s="8" t="s">
        <v>183</v>
      </c>
      <c r="Q25" s="10" t="s">
        <v>26</v>
      </c>
      <c r="R25" s="9" t="s">
        <v>36</v>
      </c>
      <c r="S25" s="9" t="s">
        <v>184</v>
      </c>
    </row>
    <row r="26" spans="1:19">
      <c r="A26" s="8">
        <v>2011</v>
      </c>
      <c r="B26" s="9" t="s">
        <v>185</v>
      </c>
      <c r="C26" s="9" t="s">
        <v>186</v>
      </c>
      <c r="D26" s="9" t="s">
        <v>187</v>
      </c>
      <c r="E26" s="9"/>
      <c r="F26" s="10" t="s">
        <v>22</v>
      </c>
      <c r="G26" s="9" t="s">
        <v>188</v>
      </c>
      <c r="H26" s="10">
        <v>176</v>
      </c>
      <c r="I26" s="10">
        <v>1996</v>
      </c>
      <c r="J26" s="11">
        <v>58</v>
      </c>
      <c r="K26" s="12">
        <v>96.95</v>
      </c>
      <c r="L26" s="13">
        <v>45.99</v>
      </c>
      <c r="M26" s="13">
        <v>59</v>
      </c>
      <c r="N26" s="9" t="s">
        <v>189</v>
      </c>
      <c r="O26" s="9" t="s">
        <v>190</v>
      </c>
      <c r="P26" s="8" t="s">
        <v>191</v>
      </c>
      <c r="Q26" s="10" t="s">
        <v>26</v>
      </c>
      <c r="R26" s="9" t="s">
        <v>36</v>
      </c>
      <c r="S26" s="16" t="s">
        <v>192</v>
      </c>
    </row>
    <row r="27" spans="1:19">
      <c r="A27" s="8">
        <v>2011</v>
      </c>
      <c r="B27" s="9" t="s">
        <v>193</v>
      </c>
      <c r="C27" s="9" t="s">
        <v>194</v>
      </c>
      <c r="D27" s="9" t="s">
        <v>195</v>
      </c>
      <c r="E27" s="9" t="s">
        <v>196</v>
      </c>
      <c r="G27" s="9" t="s">
        <v>41</v>
      </c>
      <c r="H27" s="10">
        <v>96</v>
      </c>
      <c r="I27" s="10">
        <v>1988</v>
      </c>
      <c r="J27" s="11">
        <v>22</v>
      </c>
      <c r="K27" s="12" t="s">
        <v>42</v>
      </c>
      <c r="L27" s="13">
        <v>17.989999999999998</v>
      </c>
      <c r="M27" s="13" t="s">
        <v>42</v>
      </c>
      <c r="N27" s="9" t="s">
        <v>197</v>
      </c>
      <c r="O27" s="9"/>
      <c r="P27" s="8" t="s">
        <v>198</v>
      </c>
      <c r="Q27" s="10" t="s">
        <v>26</v>
      </c>
      <c r="R27" s="9" t="s">
        <v>36</v>
      </c>
      <c r="S27" s="9" t="s">
        <v>199</v>
      </c>
    </row>
    <row r="28" spans="1:19">
      <c r="A28" s="8">
        <v>2011</v>
      </c>
      <c r="B28" s="9" t="s">
        <v>200</v>
      </c>
      <c r="C28" s="9"/>
      <c r="D28" s="9" t="s">
        <v>201</v>
      </c>
      <c r="E28" s="9" t="s">
        <v>202</v>
      </c>
      <c r="G28" s="9" t="s">
        <v>41</v>
      </c>
      <c r="H28" s="10">
        <v>96</v>
      </c>
      <c r="I28" s="10">
        <v>1999</v>
      </c>
      <c r="J28" s="11">
        <v>22</v>
      </c>
      <c r="K28" s="12" t="s">
        <v>42</v>
      </c>
      <c r="L28" s="13">
        <v>17.989999999999998</v>
      </c>
      <c r="M28" s="13" t="s">
        <v>42</v>
      </c>
      <c r="N28" s="9" t="s">
        <v>203</v>
      </c>
      <c r="O28" s="9"/>
      <c r="P28" s="8" t="s">
        <v>204</v>
      </c>
      <c r="Q28" s="10" t="s">
        <v>26</v>
      </c>
      <c r="R28" s="9" t="s">
        <v>36</v>
      </c>
      <c r="S28" s="9" t="s">
        <v>205</v>
      </c>
    </row>
    <row r="29" spans="1:19">
      <c r="A29" s="8">
        <v>2011</v>
      </c>
      <c r="B29" s="9" t="s">
        <v>206</v>
      </c>
      <c r="C29" s="9"/>
      <c r="D29" s="9" t="s">
        <v>207</v>
      </c>
      <c r="E29" s="9"/>
      <c r="F29" s="10" t="s">
        <v>22</v>
      </c>
      <c r="G29" s="9" t="s">
        <v>41</v>
      </c>
      <c r="H29" s="10">
        <v>72</v>
      </c>
      <c r="I29" s="10">
        <v>1979</v>
      </c>
      <c r="J29" s="11">
        <v>22</v>
      </c>
      <c r="K29" s="12" t="s">
        <v>42</v>
      </c>
      <c r="L29" s="13">
        <v>17.989999999999998</v>
      </c>
      <c r="M29" s="13" t="s">
        <v>42</v>
      </c>
      <c r="N29" s="9" t="s">
        <v>208</v>
      </c>
      <c r="O29" s="9"/>
      <c r="P29" s="8" t="s">
        <v>209</v>
      </c>
      <c r="Q29" s="10" t="s">
        <v>26</v>
      </c>
      <c r="R29" s="9" t="s">
        <v>36</v>
      </c>
      <c r="S29" s="16" t="s">
        <v>210</v>
      </c>
    </row>
    <row r="30" spans="1:19">
      <c r="A30" s="8">
        <v>2011</v>
      </c>
      <c r="B30" s="9" t="s">
        <v>211</v>
      </c>
      <c r="C30" s="9" t="s">
        <v>212</v>
      </c>
      <c r="D30" s="9" t="s">
        <v>213</v>
      </c>
      <c r="E30" s="9" t="s">
        <v>214</v>
      </c>
      <c r="G30" s="9"/>
      <c r="H30" s="10">
        <v>352</v>
      </c>
      <c r="I30" s="10">
        <v>2003</v>
      </c>
      <c r="J30" s="11">
        <v>90</v>
      </c>
      <c r="K30" s="12">
        <v>226</v>
      </c>
      <c r="L30" s="13">
        <v>32.99</v>
      </c>
      <c r="M30" s="13">
        <v>153</v>
      </c>
      <c r="N30" s="9" t="s">
        <v>215</v>
      </c>
      <c r="O30" s="9" t="s">
        <v>216</v>
      </c>
      <c r="P30" s="8" t="s">
        <v>217</v>
      </c>
      <c r="Q30" s="10" t="s">
        <v>26</v>
      </c>
      <c r="R30" s="9" t="s">
        <v>27</v>
      </c>
      <c r="S30" s="9" t="s">
        <v>218</v>
      </c>
    </row>
    <row r="31" spans="1:19">
      <c r="A31" s="8">
        <v>2011</v>
      </c>
      <c r="B31" s="9" t="s">
        <v>219</v>
      </c>
      <c r="C31" s="9"/>
      <c r="D31" s="9" t="s">
        <v>220</v>
      </c>
      <c r="E31" s="9" t="s">
        <v>221</v>
      </c>
      <c r="G31" s="9" t="s">
        <v>41</v>
      </c>
      <c r="H31" s="10">
        <v>80</v>
      </c>
      <c r="I31" s="10">
        <v>1997</v>
      </c>
      <c r="J31" s="11">
        <v>22</v>
      </c>
      <c r="K31" s="12" t="s">
        <v>42</v>
      </c>
      <c r="L31" s="13">
        <v>17.989999999999998</v>
      </c>
      <c r="M31" s="13" t="s">
        <v>42</v>
      </c>
      <c r="N31" s="9" t="s">
        <v>222</v>
      </c>
      <c r="O31" s="9"/>
      <c r="P31" s="8" t="s">
        <v>223</v>
      </c>
      <c r="Q31" s="10" t="s">
        <v>26</v>
      </c>
      <c r="R31" s="9" t="s">
        <v>36</v>
      </c>
      <c r="S31" s="9" t="s">
        <v>224</v>
      </c>
    </row>
    <row r="32" spans="1:19">
      <c r="A32" s="8">
        <v>2011</v>
      </c>
      <c r="B32" s="9" t="s">
        <v>225</v>
      </c>
      <c r="C32" s="9" t="s">
        <v>226</v>
      </c>
      <c r="D32" s="9" t="s">
        <v>227</v>
      </c>
      <c r="E32" s="9" t="s">
        <v>228</v>
      </c>
      <c r="G32" s="9"/>
      <c r="H32" s="10">
        <v>240</v>
      </c>
      <c r="I32" s="10">
        <v>1994</v>
      </c>
      <c r="J32" s="11">
        <v>62</v>
      </c>
      <c r="K32" s="12">
        <v>164</v>
      </c>
      <c r="L32" s="13">
        <v>28.99</v>
      </c>
      <c r="M32" s="13">
        <v>111</v>
      </c>
      <c r="N32" s="9" t="s">
        <v>229</v>
      </c>
      <c r="O32" s="9" t="s">
        <v>230</v>
      </c>
      <c r="P32" s="8" t="s">
        <v>231</v>
      </c>
      <c r="Q32" s="10" t="s">
        <v>26</v>
      </c>
      <c r="R32" s="9" t="s">
        <v>27</v>
      </c>
      <c r="S32" s="9" t="s">
        <v>232</v>
      </c>
    </row>
    <row r="33" spans="1:19">
      <c r="A33" s="8">
        <v>2011</v>
      </c>
      <c r="B33" s="9" t="s">
        <v>233</v>
      </c>
      <c r="C33" s="9"/>
      <c r="D33" s="9" t="s">
        <v>234</v>
      </c>
      <c r="E33" s="9" t="s">
        <v>235</v>
      </c>
      <c r="G33" s="9" t="s">
        <v>49</v>
      </c>
      <c r="H33" s="10">
        <v>88</v>
      </c>
      <c r="I33" s="10">
        <v>2001</v>
      </c>
      <c r="J33" s="11">
        <v>29</v>
      </c>
      <c r="K33" s="12">
        <v>28</v>
      </c>
      <c r="L33" s="13">
        <v>22.99</v>
      </c>
      <c r="M33" s="13">
        <v>18.95</v>
      </c>
      <c r="N33" s="9" t="s">
        <v>236</v>
      </c>
      <c r="O33" s="9" t="s">
        <v>237</v>
      </c>
      <c r="P33" s="8" t="s">
        <v>238</v>
      </c>
      <c r="Q33" s="10" t="s">
        <v>26</v>
      </c>
      <c r="R33" s="9" t="s">
        <v>36</v>
      </c>
      <c r="S33" s="9" t="s">
        <v>239</v>
      </c>
    </row>
    <row r="34" spans="1:19">
      <c r="A34" s="8">
        <v>2011</v>
      </c>
      <c r="B34" s="9" t="s">
        <v>240</v>
      </c>
      <c r="C34" s="9" t="s">
        <v>241</v>
      </c>
      <c r="D34" s="9" t="s">
        <v>242</v>
      </c>
      <c r="E34" s="9"/>
      <c r="F34" s="10" t="s">
        <v>22</v>
      </c>
      <c r="G34" s="9" t="s">
        <v>41</v>
      </c>
      <c r="H34" s="10">
        <v>88</v>
      </c>
      <c r="I34" s="10">
        <v>1991</v>
      </c>
      <c r="J34" s="11">
        <v>22</v>
      </c>
      <c r="K34" s="12" t="s">
        <v>42</v>
      </c>
      <c r="L34" s="13">
        <v>17.989999999999998</v>
      </c>
      <c r="M34" s="13" t="s">
        <v>42</v>
      </c>
      <c r="N34" s="9" t="s">
        <v>243</v>
      </c>
      <c r="O34" s="9"/>
      <c r="P34" s="8" t="s">
        <v>244</v>
      </c>
      <c r="Q34" s="10" t="s">
        <v>26</v>
      </c>
      <c r="R34" s="9" t="s">
        <v>36</v>
      </c>
      <c r="S34" s="16" t="s">
        <v>245</v>
      </c>
    </row>
    <row r="35" spans="1:19">
      <c r="A35" s="8">
        <v>2011</v>
      </c>
      <c r="B35" s="9" t="s">
        <v>246</v>
      </c>
      <c r="C35" s="9" t="s">
        <v>186</v>
      </c>
      <c r="D35" s="9" t="s">
        <v>247</v>
      </c>
      <c r="E35" s="9" t="s">
        <v>248</v>
      </c>
      <c r="G35" s="9" t="s">
        <v>41</v>
      </c>
      <c r="H35" s="10">
        <v>80</v>
      </c>
      <c r="I35" s="10">
        <v>1998</v>
      </c>
      <c r="J35" s="11">
        <v>22</v>
      </c>
      <c r="K35" s="12" t="s">
        <v>42</v>
      </c>
      <c r="L35" s="13">
        <v>17.989999999999998</v>
      </c>
      <c r="M35" s="13" t="s">
        <v>42</v>
      </c>
      <c r="N35" s="9" t="s">
        <v>249</v>
      </c>
      <c r="O35" s="9"/>
      <c r="P35" s="8" t="s">
        <v>250</v>
      </c>
      <c r="Q35" s="10" t="s">
        <v>26</v>
      </c>
      <c r="R35" s="9" t="s">
        <v>36</v>
      </c>
      <c r="S35" s="9" t="s">
        <v>251</v>
      </c>
    </row>
    <row r="36" spans="1:19">
      <c r="A36" s="8">
        <v>2011</v>
      </c>
      <c r="B36" s="9" t="s">
        <v>252</v>
      </c>
      <c r="C36" s="9"/>
      <c r="D36" s="9" t="s">
        <v>253</v>
      </c>
      <c r="E36" s="9" t="s">
        <v>254</v>
      </c>
      <c r="F36" s="10" t="s">
        <v>132</v>
      </c>
      <c r="G36" s="9" t="s">
        <v>41</v>
      </c>
      <c r="H36" s="10">
        <v>128</v>
      </c>
      <c r="I36" s="10">
        <v>1997</v>
      </c>
      <c r="J36" s="11">
        <v>22</v>
      </c>
      <c r="K36" s="12">
        <v>22</v>
      </c>
      <c r="L36" s="13">
        <v>17.989999999999998</v>
      </c>
      <c r="M36" s="13">
        <v>0</v>
      </c>
      <c r="N36" s="9" t="s">
        <v>255</v>
      </c>
      <c r="O36" s="9" t="s">
        <v>256</v>
      </c>
      <c r="P36" s="8" t="s">
        <v>257</v>
      </c>
      <c r="Q36" s="10" t="s">
        <v>26</v>
      </c>
      <c r="R36" s="9" t="s">
        <v>36</v>
      </c>
      <c r="S36" s="9" t="s">
        <v>258</v>
      </c>
    </row>
    <row r="37" spans="1:19">
      <c r="A37" s="8">
        <v>2011</v>
      </c>
      <c r="B37" s="9" t="s">
        <v>259</v>
      </c>
      <c r="C37" s="9" t="s">
        <v>186</v>
      </c>
      <c r="D37" s="9" t="s">
        <v>260</v>
      </c>
      <c r="E37" s="9" t="s">
        <v>261</v>
      </c>
      <c r="G37" s="9" t="s">
        <v>41</v>
      </c>
      <c r="H37" s="10">
        <v>80</v>
      </c>
      <c r="I37" s="10">
        <v>1980</v>
      </c>
      <c r="J37" s="11">
        <v>19</v>
      </c>
      <c r="K37" s="12" t="s">
        <v>42</v>
      </c>
      <c r="L37" s="13">
        <v>11.99</v>
      </c>
      <c r="M37" s="13" t="s">
        <v>42</v>
      </c>
      <c r="N37" s="9" t="s">
        <v>262</v>
      </c>
      <c r="O37" s="9"/>
      <c r="P37" s="8" t="s">
        <v>263</v>
      </c>
      <c r="Q37" s="10" t="s">
        <v>26</v>
      </c>
      <c r="R37" s="9" t="s">
        <v>36</v>
      </c>
      <c r="S37" s="9" t="s">
        <v>264</v>
      </c>
    </row>
    <row r="38" spans="1:19">
      <c r="A38" s="8">
        <v>2011</v>
      </c>
      <c r="B38" s="9" t="s">
        <v>265</v>
      </c>
      <c r="C38" s="9" t="s">
        <v>266</v>
      </c>
      <c r="D38" s="9" t="s">
        <v>267</v>
      </c>
      <c r="E38" s="9" t="s">
        <v>268</v>
      </c>
      <c r="G38" s="9" t="s">
        <v>188</v>
      </c>
      <c r="H38" s="10">
        <v>152</v>
      </c>
      <c r="I38" s="10">
        <v>1993</v>
      </c>
      <c r="J38" s="11">
        <v>58</v>
      </c>
      <c r="K38" s="12">
        <v>87.95</v>
      </c>
      <c r="L38" s="13">
        <v>45.99</v>
      </c>
      <c r="M38" s="13">
        <v>59</v>
      </c>
      <c r="N38" s="9" t="s">
        <v>269</v>
      </c>
      <c r="O38" s="9" t="s">
        <v>270</v>
      </c>
      <c r="P38" s="8" t="s">
        <v>271</v>
      </c>
      <c r="Q38" s="10" t="s">
        <v>26</v>
      </c>
      <c r="R38" s="9" t="s">
        <v>36</v>
      </c>
      <c r="S38" s="9" t="s">
        <v>272</v>
      </c>
    </row>
    <row r="39" spans="1:19">
      <c r="A39" s="8">
        <v>2011</v>
      </c>
      <c r="B39" s="9" t="s">
        <v>273</v>
      </c>
      <c r="C39" s="9" t="s">
        <v>274</v>
      </c>
      <c r="D39" s="9" t="s">
        <v>275</v>
      </c>
      <c r="E39" s="9" t="s">
        <v>276</v>
      </c>
      <c r="G39" s="9"/>
      <c r="H39" s="10">
        <v>232</v>
      </c>
      <c r="I39" s="10">
        <v>2007</v>
      </c>
      <c r="J39" s="11">
        <v>65</v>
      </c>
      <c r="K39" s="12">
        <v>92</v>
      </c>
      <c r="L39" s="13">
        <v>52</v>
      </c>
      <c r="M39" s="13">
        <v>74</v>
      </c>
      <c r="N39" s="9" t="s">
        <v>277</v>
      </c>
      <c r="O39" s="9" t="s">
        <v>278</v>
      </c>
      <c r="P39" s="8" t="s">
        <v>279</v>
      </c>
      <c r="Q39" s="10" t="s">
        <v>26</v>
      </c>
      <c r="R39" s="9" t="s">
        <v>36</v>
      </c>
      <c r="S39" s="9" t="s">
        <v>280</v>
      </c>
    </row>
    <row r="40" spans="1:19">
      <c r="A40" s="8">
        <v>2011</v>
      </c>
      <c r="B40" s="9" t="s">
        <v>281</v>
      </c>
      <c r="C40" s="9"/>
      <c r="D40" s="9" t="s">
        <v>282</v>
      </c>
      <c r="E40" s="9" t="s">
        <v>283</v>
      </c>
      <c r="G40" s="9" t="s">
        <v>49</v>
      </c>
      <c r="H40" s="10">
        <v>96</v>
      </c>
      <c r="I40" s="10">
        <v>1993</v>
      </c>
      <c r="J40" s="11">
        <v>31</v>
      </c>
      <c r="K40" s="12">
        <v>41.95</v>
      </c>
      <c r="L40" s="13">
        <v>24.99</v>
      </c>
      <c r="M40" s="13">
        <v>23</v>
      </c>
      <c r="N40" s="9" t="s">
        <v>284</v>
      </c>
      <c r="O40" s="9" t="s">
        <v>285</v>
      </c>
      <c r="P40" s="8" t="s">
        <v>286</v>
      </c>
      <c r="Q40" s="10" t="s">
        <v>26</v>
      </c>
      <c r="R40" s="9" t="s">
        <v>36</v>
      </c>
      <c r="S40" s="9" t="s">
        <v>287</v>
      </c>
    </row>
    <row r="41" spans="1:19">
      <c r="A41" s="8">
        <v>2011</v>
      </c>
      <c r="B41" s="9" t="s">
        <v>288</v>
      </c>
      <c r="C41" s="9"/>
      <c r="D41" s="9" t="s">
        <v>289</v>
      </c>
      <c r="E41" s="9" t="s">
        <v>290</v>
      </c>
      <c r="G41" s="9" t="s">
        <v>41</v>
      </c>
      <c r="H41" s="10">
        <v>160</v>
      </c>
      <c r="I41" s="10">
        <v>2010</v>
      </c>
      <c r="J41" s="11">
        <v>22</v>
      </c>
      <c r="K41" s="12" t="s">
        <v>42</v>
      </c>
      <c r="L41" s="13">
        <v>17.989999999999998</v>
      </c>
      <c r="M41" s="13" t="s">
        <v>42</v>
      </c>
      <c r="N41" s="9" t="s">
        <v>291</v>
      </c>
      <c r="O41" s="9"/>
      <c r="P41" s="8" t="s">
        <v>292</v>
      </c>
      <c r="Q41" s="10" t="s">
        <v>26</v>
      </c>
      <c r="R41" s="9" t="s">
        <v>36</v>
      </c>
      <c r="S41" s="9" t="s">
        <v>293</v>
      </c>
    </row>
    <row r="42" spans="1:19">
      <c r="A42" s="8">
        <v>2011</v>
      </c>
      <c r="B42" s="9" t="s">
        <v>294</v>
      </c>
      <c r="C42" s="9"/>
      <c r="D42" s="9" t="s">
        <v>295</v>
      </c>
      <c r="E42" s="9" t="s">
        <v>296</v>
      </c>
      <c r="G42" s="9" t="s">
        <v>41</v>
      </c>
      <c r="H42" s="10">
        <v>176</v>
      </c>
      <c r="I42" s="10">
        <v>2010</v>
      </c>
      <c r="J42" s="11">
        <v>22</v>
      </c>
      <c r="K42" s="12" t="s">
        <v>42</v>
      </c>
      <c r="L42" s="13">
        <v>17.989999999999998</v>
      </c>
      <c r="M42" s="13" t="s">
        <v>42</v>
      </c>
      <c r="N42" s="9" t="s">
        <v>297</v>
      </c>
      <c r="O42" s="9"/>
      <c r="P42" s="8" t="s">
        <v>298</v>
      </c>
      <c r="Q42" s="10" t="s">
        <v>26</v>
      </c>
      <c r="R42" s="9" t="s">
        <v>36</v>
      </c>
      <c r="S42" s="9" t="s">
        <v>299</v>
      </c>
    </row>
    <row r="43" spans="1:19">
      <c r="A43" s="8">
        <v>2011</v>
      </c>
      <c r="B43" s="9" t="s">
        <v>300</v>
      </c>
      <c r="C43" s="9"/>
      <c r="D43" s="9" t="s">
        <v>301</v>
      </c>
      <c r="E43" s="9" t="s">
        <v>302</v>
      </c>
      <c r="G43" s="9" t="s">
        <v>41</v>
      </c>
      <c r="H43" s="10">
        <v>96</v>
      </c>
      <c r="I43" s="10">
        <v>1990</v>
      </c>
      <c r="J43" s="11">
        <v>22</v>
      </c>
      <c r="K43" s="12">
        <v>38</v>
      </c>
      <c r="L43" s="13">
        <v>17.989999999999998</v>
      </c>
      <c r="M43" s="13">
        <v>0</v>
      </c>
      <c r="N43" s="9" t="s">
        <v>303</v>
      </c>
      <c r="O43" s="9" t="s">
        <v>304</v>
      </c>
      <c r="P43" s="8" t="s">
        <v>305</v>
      </c>
      <c r="Q43" s="10" t="s">
        <v>26</v>
      </c>
      <c r="R43" s="9" t="s">
        <v>36</v>
      </c>
      <c r="S43" s="9" t="s">
        <v>306</v>
      </c>
    </row>
    <row r="44" spans="1:19">
      <c r="A44" s="8">
        <v>2011</v>
      </c>
      <c r="B44" s="9" t="s">
        <v>307</v>
      </c>
      <c r="C44" s="9" t="s">
        <v>308</v>
      </c>
      <c r="D44" s="9" t="s">
        <v>309</v>
      </c>
      <c r="E44" s="9" t="s">
        <v>310</v>
      </c>
      <c r="G44" s="9" t="s">
        <v>41</v>
      </c>
      <c r="H44" s="10">
        <v>112</v>
      </c>
      <c r="I44" s="10">
        <v>1996</v>
      </c>
      <c r="J44" s="11">
        <v>22</v>
      </c>
      <c r="K44" s="12" t="s">
        <v>42</v>
      </c>
      <c r="L44" s="13">
        <v>17.989999999999998</v>
      </c>
      <c r="M44" s="13" t="s">
        <v>42</v>
      </c>
      <c r="N44" s="9" t="s">
        <v>311</v>
      </c>
      <c r="O44" s="9"/>
      <c r="P44" s="8" t="s">
        <v>312</v>
      </c>
      <c r="Q44" s="10" t="s">
        <v>26</v>
      </c>
      <c r="R44" s="9" t="s">
        <v>36</v>
      </c>
      <c r="S44" s="9" t="s">
        <v>313</v>
      </c>
    </row>
    <row r="45" spans="1:19">
      <c r="A45" s="8">
        <v>2011</v>
      </c>
      <c r="B45" s="9" t="s">
        <v>314</v>
      </c>
      <c r="C45" s="9"/>
      <c r="D45" s="9" t="s">
        <v>315</v>
      </c>
      <c r="E45" s="9" t="s">
        <v>162</v>
      </c>
      <c r="G45" s="9" t="s">
        <v>41</v>
      </c>
      <c r="H45" s="10">
        <v>80</v>
      </c>
      <c r="I45" s="10">
        <v>1984</v>
      </c>
      <c r="J45" s="11">
        <v>22</v>
      </c>
      <c r="K45" s="12" t="s">
        <v>42</v>
      </c>
      <c r="L45" s="13">
        <v>17.989999999999998</v>
      </c>
      <c r="M45" s="13" t="s">
        <v>42</v>
      </c>
      <c r="N45" s="9" t="s">
        <v>316</v>
      </c>
      <c r="O45" s="9"/>
      <c r="P45" s="8" t="s">
        <v>317</v>
      </c>
      <c r="Q45" s="10" t="s">
        <v>26</v>
      </c>
      <c r="R45" s="9" t="s">
        <v>36</v>
      </c>
      <c r="S45" s="9" t="s">
        <v>318</v>
      </c>
    </row>
    <row r="46" spans="1:19">
      <c r="A46" s="8">
        <v>2011</v>
      </c>
      <c r="B46" s="9" t="s">
        <v>319</v>
      </c>
      <c r="C46" s="9"/>
      <c r="D46" s="9" t="s">
        <v>320</v>
      </c>
      <c r="E46" s="9" t="s">
        <v>321</v>
      </c>
      <c r="G46" s="9"/>
      <c r="H46" s="10">
        <v>608</v>
      </c>
      <c r="I46" s="10">
        <v>2008</v>
      </c>
      <c r="J46" s="11" t="s">
        <v>42</v>
      </c>
      <c r="K46" s="12">
        <v>175</v>
      </c>
      <c r="L46" s="13" t="s">
        <v>42</v>
      </c>
      <c r="M46" s="13">
        <v>105</v>
      </c>
      <c r="N46" s="9"/>
      <c r="O46" s="9" t="s">
        <v>322</v>
      </c>
      <c r="P46" s="8" t="s">
        <v>323</v>
      </c>
      <c r="Q46" s="10" t="s">
        <v>26</v>
      </c>
      <c r="R46" s="9" t="s">
        <v>36</v>
      </c>
      <c r="S46" s="9" t="s">
        <v>324</v>
      </c>
    </row>
    <row r="47" spans="1:19">
      <c r="A47" s="8">
        <v>2011</v>
      </c>
      <c r="B47" s="9" t="s">
        <v>325</v>
      </c>
      <c r="C47" s="9"/>
      <c r="D47" s="9" t="s">
        <v>326</v>
      </c>
      <c r="E47" s="9" t="s">
        <v>327</v>
      </c>
      <c r="G47" s="9"/>
      <c r="H47" s="10">
        <v>256</v>
      </c>
      <c r="I47" s="10">
        <v>2003</v>
      </c>
      <c r="J47" s="11">
        <v>36.950000000000003</v>
      </c>
      <c r="K47" s="12">
        <v>70.95</v>
      </c>
      <c r="L47" s="13">
        <v>23.99</v>
      </c>
      <c r="M47" s="13">
        <v>40</v>
      </c>
      <c r="N47" s="9" t="s">
        <v>328</v>
      </c>
      <c r="O47" s="9" t="s">
        <v>329</v>
      </c>
      <c r="P47" s="8" t="s">
        <v>330</v>
      </c>
      <c r="Q47" s="10" t="s">
        <v>26</v>
      </c>
      <c r="R47" s="9" t="s">
        <v>331</v>
      </c>
      <c r="S47" s="9" t="s">
        <v>332</v>
      </c>
    </row>
    <row r="48" spans="1:19">
      <c r="A48" s="8">
        <v>2011</v>
      </c>
      <c r="B48" s="9" t="s">
        <v>333</v>
      </c>
      <c r="C48" s="9" t="s">
        <v>334</v>
      </c>
      <c r="D48" s="9" t="s">
        <v>335</v>
      </c>
      <c r="E48" s="9" t="s">
        <v>336</v>
      </c>
      <c r="G48" s="9" t="s">
        <v>41</v>
      </c>
      <c r="H48" s="10">
        <v>80</v>
      </c>
      <c r="I48" s="10">
        <v>1993</v>
      </c>
      <c r="J48" s="11">
        <v>22</v>
      </c>
      <c r="K48" s="12" t="s">
        <v>42</v>
      </c>
      <c r="L48" s="13">
        <v>17.989999999999998</v>
      </c>
      <c r="M48" s="13" t="s">
        <v>42</v>
      </c>
      <c r="N48" s="9" t="s">
        <v>337</v>
      </c>
      <c r="O48" s="9"/>
      <c r="P48" s="8" t="s">
        <v>338</v>
      </c>
      <c r="Q48" s="10" t="s">
        <v>26</v>
      </c>
      <c r="R48" s="9" t="s">
        <v>36</v>
      </c>
      <c r="S48" s="9" t="s">
        <v>339</v>
      </c>
    </row>
    <row r="49" spans="1:19">
      <c r="A49" s="8">
        <v>2011</v>
      </c>
      <c r="B49" s="9" t="s">
        <v>340</v>
      </c>
      <c r="C49" s="9" t="s">
        <v>341</v>
      </c>
      <c r="D49" s="9" t="s">
        <v>342</v>
      </c>
      <c r="E49" s="9" t="s">
        <v>343</v>
      </c>
      <c r="G49" s="9" t="s">
        <v>344</v>
      </c>
      <c r="H49" s="10">
        <v>356</v>
      </c>
      <c r="I49" s="10">
        <v>2004</v>
      </c>
      <c r="J49" s="11" t="s">
        <v>42</v>
      </c>
      <c r="K49" s="12">
        <v>129</v>
      </c>
      <c r="L49" s="13" t="s">
        <v>42</v>
      </c>
      <c r="M49" s="13">
        <v>83</v>
      </c>
      <c r="N49" s="9"/>
      <c r="O49" s="9" t="s">
        <v>345</v>
      </c>
      <c r="P49" s="8" t="s">
        <v>346</v>
      </c>
      <c r="Q49" s="10" t="s">
        <v>26</v>
      </c>
      <c r="R49" s="9" t="s">
        <v>27</v>
      </c>
      <c r="S49" s="9" t="s">
        <v>347</v>
      </c>
    </row>
    <row r="50" spans="1:19">
      <c r="A50" s="8">
        <v>2011</v>
      </c>
      <c r="B50" s="9" t="s">
        <v>340</v>
      </c>
      <c r="C50" s="9" t="s">
        <v>348</v>
      </c>
      <c r="D50" s="9" t="s">
        <v>349</v>
      </c>
      <c r="E50" s="9" t="s">
        <v>350</v>
      </c>
      <c r="G50" s="9" t="s">
        <v>344</v>
      </c>
      <c r="H50" s="10">
        <v>368</v>
      </c>
      <c r="I50" s="10">
        <v>2001</v>
      </c>
      <c r="J50" s="11" t="s">
        <v>42</v>
      </c>
      <c r="K50" s="12">
        <v>181</v>
      </c>
      <c r="L50" s="13" t="s">
        <v>42</v>
      </c>
      <c r="M50" s="13">
        <v>123</v>
      </c>
      <c r="N50" s="9"/>
      <c r="O50" s="9" t="s">
        <v>351</v>
      </c>
      <c r="P50" s="8" t="s">
        <v>352</v>
      </c>
      <c r="Q50" s="10" t="s">
        <v>26</v>
      </c>
      <c r="R50" s="9" t="s">
        <v>27</v>
      </c>
      <c r="S50" s="9" t="s">
        <v>353</v>
      </c>
    </row>
    <row r="51" spans="1:19">
      <c r="A51" s="8">
        <v>2011</v>
      </c>
      <c r="B51" s="9" t="s">
        <v>340</v>
      </c>
      <c r="C51" s="9" t="s">
        <v>354</v>
      </c>
      <c r="D51" s="9" t="s">
        <v>355</v>
      </c>
      <c r="E51" s="9" t="s">
        <v>343</v>
      </c>
      <c r="G51" s="9" t="s">
        <v>344</v>
      </c>
      <c r="H51" s="10">
        <v>366</v>
      </c>
      <c r="I51" s="10">
        <v>2002</v>
      </c>
      <c r="J51" s="11" t="s">
        <v>42</v>
      </c>
      <c r="K51" s="12">
        <v>181</v>
      </c>
      <c r="L51" s="13" t="s">
        <v>42</v>
      </c>
      <c r="M51" s="13">
        <v>123</v>
      </c>
      <c r="N51" s="9"/>
      <c r="O51" s="9" t="s">
        <v>356</v>
      </c>
      <c r="P51" s="8" t="s">
        <v>357</v>
      </c>
      <c r="Q51" s="10" t="s">
        <v>26</v>
      </c>
      <c r="R51" s="9" t="s">
        <v>27</v>
      </c>
      <c r="S51" s="9" t="s">
        <v>358</v>
      </c>
    </row>
    <row r="52" spans="1:19">
      <c r="A52" s="8">
        <v>2011</v>
      </c>
      <c r="B52" s="9" t="s">
        <v>340</v>
      </c>
      <c r="C52" s="9" t="s">
        <v>359</v>
      </c>
      <c r="D52" s="9" t="s">
        <v>342</v>
      </c>
      <c r="E52" s="9" t="s">
        <v>343</v>
      </c>
      <c r="G52" s="9" t="s">
        <v>344</v>
      </c>
      <c r="H52" s="10">
        <v>338</v>
      </c>
      <c r="I52" s="10">
        <v>2003</v>
      </c>
      <c r="J52" s="11" t="s">
        <v>42</v>
      </c>
      <c r="K52" s="12">
        <v>181</v>
      </c>
      <c r="L52" s="13" t="s">
        <v>42</v>
      </c>
      <c r="M52" s="13">
        <v>123</v>
      </c>
      <c r="N52" s="9"/>
      <c r="O52" s="9" t="s">
        <v>360</v>
      </c>
      <c r="P52" s="8" t="s">
        <v>361</v>
      </c>
      <c r="Q52" s="10" t="s">
        <v>26</v>
      </c>
      <c r="R52" s="9" t="s">
        <v>27</v>
      </c>
      <c r="S52" s="9" t="s">
        <v>362</v>
      </c>
    </row>
    <row r="53" spans="1:19">
      <c r="A53" s="8">
        <v>2011</v>
      </c>
      <c r="B53" s="9" t="s">
        <v>340</v>
      </c>
      <c r="C53" s="9" t="s">
        <v>363</v>
      </c>
      <c r="D53" s="9" t="s">
        <v>364</v>
      </c>
      <c r="E53" s="9" t="s">
        <v>343</v>
      </c>
      <c r="G53" s="9" t="s">
        <v>344</v>
      </c>
      <c r="H53" s="10">
        <v>368</v>
      </c>
      <c r="I53" s="10">
        <v>2005</v>
      </c>
      <c r="J53" s="11" t="s">
        <v>42</v>
      </c>
      <c r="K53" s="12">
        <v>112</v>
      </c>
      <c r="L53" s="13" t="s">
        <v>42</v>
      </c>
      <c r="M53" s="13">
        <v>76</v>
      </c>
      <c r="N53" s="9"/>
      <c r="O53" s="9" t="s">
        <v>365</v>
      </c>
      <c r="P53" s="8" t="s">
        <v>366</v>
      </c>
      <c r="Q53" s="10" t="s">
        <v>26</v>
      </c>
      <c r="R53" s="9" t="s">
        <v>27</v>
      </c>
      <c r="S53" s="9" t="s">
        <v>367</v>
      </c>
    </row>
    <row r="54" spans="1:19">
      <c r="A54" s="8">
        <v>2011</v>
      </c>
      <c r="B54" s="9" t="s">
        <v>340</v>
      </c>
      <c r="C54" s="9" t="s">
        <v>368</v>
      </c>
      <c r="D54" s="9" t="s">
        <v>369</v>
      </c>
      <c r="E54" s="9" t="s">
        <v>370</v>
      </c>
      <c r="G54" s="9" t="s">
        <v>344</v>
      </c>
      <c r="H54" s="10">
        <v>368</v>
      </c>
      <c r="I54" s="10">
        <v>2006</v>
      </c>
      <c r="J54" s="11" t="s">
        <v>42</v>
      </c>
      <c r="K54" s="12">
        <v>112</v>
      </c>
      <c r="L54" s="13" t="s">
        <v>42</v>
      </c>
      <c r="M54" s="13">
        <v>76</v>
      </c>
      <c r="N54" s="9"/>
      <c r="O54" s="9" t="s">
        <v>371</v>
      </c>
      <c r="P54" s="8" t="s">
        <v>372</v>
      </c>
      <c r="Q54" s="10" t="s">
        <v>26</v>
      </c>
      <c r="R54" s="9" t="s">
        <v>27</v>
      </c>
      <c r="S54" s="9" t="s">
        <v>373</v>
      </c>
    </row>
    <row r="55" spans="1:19">
      <c r="A55" s="8">
        <v>2011</v>
      </c>
      <c r="B55" s="9" t="s">
        <v>340</v>
      </c>
      <c r="C55" s="9" t="s">
        <v>374</v>
      </c>
      <c r="D55" s="9" t="s">
        <v>369</v>
      </c>
      <c r="E55" s="9" t="s">
        <v>370</v>
      </c>
      <c r="G55" s="9" t="s">
        <v>344</v>
      </c>
      <c r="H55" s="10">
        <v>448</v>
      </c>
      <c r="I55" s="10">
        <v>2007</v>
      </c>
      <c r="J55" s="11" t="s">
        <v>42</v>
      </c>
      <c r="K55" s="12">
        <v>105</v>
      </c>
      <c r="L55" s="13" t="s">
        <v>42</v>
      </c>
      <c r="M55" s="13">
        <v>68</v>
      </c>
      <c r="N55" s="9"/>
      <c r="O55" s="9" t="s">
        <v>375</v>
      </c>
      <c r="P55" s="8" t="s">
        <v>376</v>
      </c>
      <c r="Q55" s="10" t="s">
        <v>26</v>
      </c>
      <c r="R55" s="9" t="s">
        <v>27</v>
      </c>
      <c r="S55" s="9" t="s">
        <v>377</v>
      </c>
    </row>
    <row r="56" spans="1:19">
      <c r="A56" s="8">
        <v>2011</v>
      </c>
      <c r="B56" s="9" t="s">
        <v>340</v>
      </c>
      <c r="C56" s="9" t="s">
        <v>378</v>
      </c>
      <c r="D56" s="9" t="s">
        <v>379</v>
      </c>
      <c r="E56" s="9" t="s">
        <v>343</v>
      </c>
      <c r="G56" s="9" t="s">
        <v>344</v>
      </c>
      <c r="H56" s="10">
        <v>408</v>
      </c>
      <c r="I56" s="10">
        <v>2008</v>
      </c>
      <c r="J56" s="11" t="s">
        <v>42</v>
      </c>
      <c r="K56" s="12">
        <v>125</v>
      </c>
      <c r="L56" s="13" t="s">
        <v>42</v>
      </c>
      <c r="M56" s="13">
        <v>79</v>
      </c>
      <c r="N56" s="9"/>
      <c r="O56" s="9" t="s">
        <v>380</v>
      </c>
      <c r="P56" s="8" t="s">
        <v>381</v>
      </c>
      <c r="Q56" s="10" t="s">
        <v>26</v>
      </c>
      <c r="R56" s="9" t="s">
        <v>27</v>
      </c>
      <c r="S56" s="9" t="s">
        <v>382</v>
      </c>
    </row>
    <row r="57" spans="1:19">
      <c r="A57" s="8">
        <v>2011</v>
      </c>
      <c r="B57" s="9" t="s">
        <v>383</v>
      </c>
      <c r="C57" s="9" t="s">
        <v>384</v>
      </c>
      <c r="D57" s="9" t="s">
        <v>385</v>
      </c>
      <c r="E57" s="9" t="s">
        <v>386</v>
      </c>
      <c r="G57" s="9"/>
      <c r="H57" s="10">
        <v>392</v>
      </c>
      <c r="I57" s="10">
        <v>2004</v>
      </c>
      <c r="J57" s="11">
        <v>87</v>
      </c>
      <c r="K57" s="12" t="s">
        <v>42</v>
      </c>
      <c r="L57" s="13">
        <v>70</v>
      </c>
      <c r="M57" s="13" t="s">
        <v>42</v>
      </c>
      <c r="N57" s="9" t="s">
        <v>387</v>
      </c>
      <c r="O57" s="9"/>
      <c r="P57" s="8" t="s">
        <v>388</v>
      </c>
      <c r="Q57" s="10" t="s">
        <v>26</v>
      </c>
      <c r="R57" s="9" t="s">
        <v>36</v>
      </c>
      <c r="S57" s="9" t="s">
        <v>389</v>
      </c>
    </row>
    <row r="58" spans="1:19">
      <c r="A58" s="8">
        <v>2011</v>
      </c>
      <c r="B58" s="9" t="s">
        <v>390</v>
      </c>
      <c r="C58" s="9"/>
      <c r="D58" s="9" t="s">
        <v>391</v>
      </c>
      <c r="E58" s="9" t="s">
        <v>392</v>
      </c>
      <c r="G58" s="9" t="s">
        <v>393</v>
      </c>
      <c r="H58" s="10">
        <v>128</v>
      </c>
      <c r="I58" s="10">
        <v>2007</v>
      </c>
      <c r="J58" s="11">
        <v>48</v>
      </c>
      <c r="K58" s="12" t="s">
        <v>42</v>
      </c>
      <c r="L58" s="13">
        <v>32.99</v>
      </c>
      <c r="M58" s="13" t="s">
        <v>42</v>
      </c>
      <c r="N58" s="9" t="s">
        <v>394</v>
      </c>
      <c r="O58" s="9"/>
      <c r="P58" s="8" t="s">
        <v>395</v>
      </c>
      <c r="Q58" s="10" t="s">
        <v>26</v>
      </c>
      <c r="R58" s="9" t="s">
        <v>27</v>
      </c>
      <c r="S58" s="9" t="s">
        <v>396</v>
      </c>
    </row>
    <row r="59" spans="1:19">
      <c r="A59" s="8">
        <v>2011</v>
      </c>
      <c r="B59" s="9" t="s">
        <v>397</v>
      </c>
      <c r="C59" s="9"/>
      <c r="D59" s="9" t="s">
        <v>391</v>
      </c>
      <c r="E59" s="9" t="s">
        <v>392</v>
      </c>
      <c r="G59" s="9" t="s">
        <v>393</v>
      </c>
      <c r="H59" s="10">
        <v>128</v>
      </c>
      <c r="I59" s="10">
        <v>2007</v>
      </c>
      <c r="J59" s="11">
        <v>48</v>
      </c>
      <c r="K59" s="12" t="s">
        <v>42</v>
      </c>
      <c r="L59" s="13">
        <v>32.99</v>
      </c>
      <c r="M59" s="13" t="s">
        <v>42</v>
      </c>
      <c r="N59" s="9" t="s">
        <v>398</v>
      </c>
      <c r="O59" s="9"/>
      <c r="P59" s="8" t="s">
        <v>399</v>
      </c>
      <c r="Q59" s="10" t="s">
        <v>26</v>
      </c>
      <c r="R59" s="9" t="s">
        <v>27</v>
      </c>
      <c r="S59" s="9" t="s">
        <v>400</v>
      </c>
    </row>
    <row r="60" spans="1:19">
      <c r="A60" s="8">
        <v>2011</v>
      </c>
      <c r="B60" s="9" t="s">
        <v>401</v>
      </c>
      <c r="C60" s="9"/>
      <c r="D60" s="9" t="s">
        <v>315</v>
      </c>
      <c r="E60" s="9" t="s">
        <v>162</v>
      </c>
      <c r="G60" s="9" t="s">
        <v>41</v>
      </c>
      <c r="H60" s="10">
        <v>88</v>
      </c>
      <c r="I60" s="10">
        <v>1996</v>
      </c>
      <c r="J60" s="11">
        <v>22</v>
      </c>
      <c r="K60" s="12" t="s">
        <v>42</v>
      </c>
      <c r="L60" s="13">
        <v>17.989999999999998</v>
      </c>
      <c r="M60" s="13" t="s">
        <v>42</v>
      </c>
      <c r="N60" s="9" t="s">
        <v>402</v>
      </c>
      <c r="O60" s="9"/>
      <c r="P60" s="8" t="s">
        <v>403</v>
      </c>
      <c r="Q60" s="10" t="s">
        <v>26</v>
      </c>
      <c r="R60" s="9" t="s">
        <v>36</v>
      </c>
      <c r="S60" s="9" t="s">
        <v>404</v>
      </c>
    </row>
    <row r="61" spans="1:19">
      <c r="A61" s="8">
        <v>2011</v>
      </c>
      <c r="B61" s="9" t="s">
        <v>405</v>
      </c>
      <c r="C61" s="9"/>
      <c r="D61" s="9" t="s">
        <v>406</v>
      </c>
      <c r="E61" s="9" t="s">
        <v>221</v>
      </c>
      <c r="G61" s="9"/>
      <c r="H61" s="10">
        <v>360</v>
      </c>
      <c r="I61" s="10">
        <v>2009</v>
      </c>
      <c r="J61" s="11">
        <v>61</v>
      </c>
      <c r="K61" s="12" t="s">
        <v>42</v>
      </c>
      <c r="L61" s="13">
        <v>48.99</v>
      </c>
      <c r="M61" s="13" t="s">
        <v>42</v>
      </c>
      <c r="N61" s="9" t="s">
        <v>407</v>
      </c>
      <c r="O61" s="9"/>
      <c r="P61" s="8" t="s">
        <v>408</v>
      </c>
      <c r="Q61" s="10" t="s">
        <v>26</v>
      </c>
      <c r="R61" s="9" t="s">
        <v>36</v>
      </c>
      <c r="S61" s="9" t="s">
        <v>409</v>
      </c>
    </row>
    <row r="62" spans="1:19">
      <c r="A62" s="8">
        <v>2011</v>
      </c>
      <c r="B62" s="9" t="s">
        <v>410</v>
      </c>
      <c r="C62" s="9"/>
      <c r="D62" s="9" t="s">
        <v>411</v>
      </c>
      <c r="E62" s="9"/>
      <c r="F62" s="10" t="s">
        <v>22</v>
      </c>
      <c r="G62" s="9" t="s">
        <v>41</v>
      </c>
      <c r="H62" s="10">
        <v>64</v>
      </c>
      <c r="I62" s="10">
        <v>1977</v>
      </c>
      <c r="J62" s="11">
        <v>22</v>
      </c>
      <c r="K62" s="12" t="s">
        <v>42</v>
      </c>
      <c r="L62" s="13">
        <v>17.989999999999998</v>
      </c>
      <c r="M62" s="13" t="s">
        <v>42</v>
      </c>
      <c r="N62" s="9" t="s">
        <v>412</v>
      </c>
      <c r="O62" s="9"/>
      <c r="P62" s="8" t="s">
        <v>413</v>
      </c>
      <c r="Q62" s="10" t="s">
        <v>26</v>
      </c>
      <c r="R62" s="9" t="s">
        <v>36</v>
      </c>
      <c r="S62" s="16" t="s">
        <v>414</v>
      </c>
    </row>
    <row r="63" spans="1:19">
      <c r="A63" s="8">
        <v>2011</v>
      </c>
      <c r="B63" s="9" t="s">
        <v>415</v>
      </c>
      <c r="C63" s="9" t="s">
        <v>416</v>
      </c>
      <c r="D63" s="9" t="s">
        <v>417</v>
      </c>
      <c r="E63" s="9" t="s">
        <v>418</v>
      </c>
      <c r="G63" s="9" t="s">
        <v>41</v>
      </c>
      <c r="H63" s="10">
        <v>72</v>
      </c>
      <c r="I63" s="10">
        <v>1984</v>
      </c>
      <c r="J63" s="11">
        <v>22</v>
      </c>
      <c r="K63" s="12" t="s">
        <v>42</v>
      </c>
      <c r="L63" s="13">
        <v>17.989999999999998</v>
      </c>
      <c r="M63" s="13" t="s">
        <v>42</v>
      </c>
      <c r="N63" s="9" t="s">
        <v>419</v>
      </c>
      <c r="O63" s="9"/>
      <c r="P63" s="8" t="s">
        <v>420</v>
      </c>
      <c r="Q63" s="10" t="s">
        <v>26</v>
      </c>
      <c r="R63" s="9" t="s">
        <v>36</v>
      </c>
      <c r="S63" s="9" t="s">
        <v>421</v>
      </c>
    </row>
    <row r="64" spans="1:19">
      <c r="A64" s="8">
        <v>2011</v>
      </c>
      <c r="B64" s="9" t="s">
        <v>422</v>
      </c>
      <c r="C64" s="9" t="s">
        <v>423</v>
      </c>
      <c r="D64" s="9" t="s">
        <v>424</v>
      </c>
      <c r="E64" s="9" t="s">
        <v>425</v>
      </c>
      <c r="G64" s="9"/>
      <c r="H64" s="10">
        <v>288</v>
      </c>
      <c r="I64" s="10">
        <v>2000</v>
      </c>
      <c r="J64" s="11">
        <v>79</v>
      </c>
      <c r="K64" s="12">
        <v>185</v>
      </c>
      <c r="L64" s="13">
        <v>28.99</v>
      </c>
      <c r="M64" s="13">
        <v>112</v>
      </c>
      <c r="N64" s="9" t="s">
        <v>426</v>
      </c>
      <c r="O64" s="9" t="s">
        <v>427</v>
      </c>
      <c r="P64" s="8" t="s">
        <v>428</v>
      </c>
      <c r="Q64" s="10" t="s">
        <v>26</v>
      </c>
      <c r="R64" s="9" t="s">
        <v>27</v>
      </c>
      <c r="S64" s="9" t="s">
        <v>429</v>
      </c>
    </row>
    <row r="65" spans="1:19">
      <c r="A65" s="8">
        <v>2011</v>
      </c>
      <c r="B65" s="9" t="s">
        <v>430</v>
      </c>
      <c r="C65" s="9"/>
      <c r="D65" s="9" t="s">
        <v>431</v>
      </c>
      <c r="E65" s="9" t="s">
        <v>432</v>
      </c>
      <c r="G65" s="9" t="s">
        <v>49</v>
      </c>
      <c r="H65" s="10">
        <v>88</v>
      </c>
      <c r="I65" s="10">
        <v>1993</v>
      </c>
      <c r="J65" s="11">
        <v>29</v>
      </c>
      <c r="K65" s="12">
        <v>39.950000000000003</v>
      </c>
      <c r="L65" s="13">
        <v>22.99</v>
      </c>
      <c r="M65" s="13">
        <v>23</v>
      </c>
      <c r="N65" s="9" t="s">
        <v>433</v>
      </c>
      <c r="O65" s="9" t="s">
        <v>434</v>
      </c>
      <c r="P65" s="8">
        <v>9781412983587</v>
      </c>
      <c r="Q65" s="10" t="s">
        <v>26</v>
      </c>
      <c r="R65" s="9" t="s">
        <v>36</v>
      </c>
      <c r="S65" s="9" t="s">
        <v>435</v>
      </c>
    </row>
    <row r="66" spans="1:19">
      <c r="A66" s="8">
        <v>2011</v>
      </c>
      <c r="B66" s="9" t="s">
        <v>436</v>
      </c>
      <c r="C66" s="9" t="s">
        <v>437</v>
      </c>
      <c r="D66" s="9" t="s">
        <v>438</v>
      </c>
      <c r="E66" s="9" t="s">
        <v>439</v>
      </c>
      <c r="G66" s="9" t="s">
        <v>440</v>
      </c>
      <c r="H66" s="10">
        <v>224</v>
      </c>
      <c r="I66" s="10">
        <v>2000</v>
      </c>
      <c r="J66" s="11">
        <v>24.5</v>
      </c>
      <c r="K66" s="12">
        <v>164</v>
      </c>
      <c r="L66" s="13">
        <v>22.99</v>
      </c>
      <c r="M66" s="13">
        <v>111</v>
      </c>
      <c r="N66" s="9" t="s">
        <v>441</v>
      </c>
      <c r="O66" s="9" t="s">
        <v>442</v>
      </c>
      <c r="P66" s="8" t="s">
        <v>443</v>
      </c>
      <c r="Q66" s="10" t="s">
        <v>26</v>
      </c>
      <c r="R66" s="9" t="s">
        <v>27</v>
      </c>
      <c r="S66" s="9" t="s">
        <v>444</v>
      </c>
    </row>
    <row r="67" spans="1:19">
      <c r="A67" s="8">
        <v>2011</v>
      </c>
      <c r="B67" s="9" t="s">
        <v>445</v>
      </c>
      <c r="C67" s="9"/>
      <c r="D67" s="9" t="s">
        <v>446</v>
      </c>
      <c r="E67" s="9" t="s">
        <v>447</v>
      </c>
      <c r="G67" s="9" t="s">
        <v>41</v>
      </c>
      <c r="H67" s="10">
        <v>104</v>
      </c>
      <c r="I67" s="10">
        <v>1995</v>
      </c>
      <c r="J67" s="11">
        <v>22</v>
      </c>
      <c r="K67" s="12" t="s">
        <v>42</v>
      </c>
      <c r="L67" s="13">
        <v>17.989999999999998</v>
      </c>
      <c r="M67" s="13" t="s">
        <v>42</v>
      </c>
      <c r="N67" s="9" t="s">
        <v>448</v>
      </c>
      <c r="O67" s="9"/>
      <c r="P67" s="8" t="s">
        <v>449</v>
      </c>
      <c r="Q67" s="10" t="s">
        <v>26</v>
      </c>
      <c r="R67" s="9" t="s">
        <v>36</v>
      </c>
      <c r="S67" s="9" t="s">
        <v>450</v>
      </c>
    </row>
    <row r="68" spans="1:19">
      <c r="A68" s="8">
        <v>2011</v>
      </c>
      <c r="B68" s="9" t="s">
        <v>451</v>
      </c>
      <c r="C68" s="9"/>
      <c r="D68" s="9" t="s">
        <v>452</v>
      </c>
      <c r="E68" s="9" t="s">
        <v>453</v>
      </c>
      <c r="G68" s="9" t="s">
        <v>41</v>
      </c>
      <c r="H68" s="10">
        <v>96</v>
      </c>
      <c r="I68" s="10">
        <v>1983</v>
      </c>
      <c r="J68" s="11">
        <v>22</v>
      </c>
      <c r="K68" s="12" t="s">
        <v>42</v>
      </c>
      <c r="L68" s="13">
        <v>17.989999999999998</v>
      </c>
      <c r="M68" s="13" t="s">
        <v>42</v>
      </c>
      <c r="N68" s="9" t="s">
        <v>454</v>
      </c>
      <c r="O68" s="9"/>
      <c r="P68" s="8" t="s">
        <v>455</v>
      </c>
      <c r="Q68" s="10" t="s">
        <v>26</v>
      </c>
      <c r="R68" s="9" t="s">
        <v>36</v>
      </c>
      <c r="S68" s="9" t="s">
        <v>456</v>
      </c>
    </row>
    <row r="69" spans="1:19">
      <c r="A69" s="8">
        <v>2011</v>
      </c>
      <c r="B69" s="9" t="s">
        <v>457</v>
      </c>
      <c r="C69" s="9"/>
      <c r="D69" s="9" t="s">
        <v>458</v>
      </c>
      <c r="E69" s="9" t="s">
        <v>453</v>
      </c>
      <c r="G69" s="9" t="s">
        <v>41</v>
      </c>
      <c r="H69" s="10">
        <v>96</v>
      </c>
      <c r="I69" s="10">
        <v>1991</v>
      </c>
      <c r="J69" s="11">
        <v>22</v>
      </c>
      <c r="K69" s="12" t="s">
        <v>42</v>
      </c>
      <c r="L69" s="13">
        <v>17.989999999999998</v>
      </c>
      <c r="M69" s="13" t="s">
        <v>42</v>
      </c>
      <c r="N69" s="9" t="s">
        <v>459</v>
      </c>
      <c r="O69" s="9"/>
      <c r="P69" s="8" t="s">
        <v>460</v>
      </c>
      <c r="Q69" s="10" t="s">
        <v>26</v>
      </c>
      <c r="R69" s="9" t="s">
        <v>36</v>
      </c>
      <c r="S69" s="9" t="s">
        <v>461</v>
      </c>
    </row>
    <row r="70" spans="1:19">
      <c r="A70" s="8">
        <v>2011</v>
      </c>
      <c r="B70" s="9" t="s">
        <v>462</v>
      </c>
      <c r="C70" s="9"/>
      <c r="D70" s="9" t="s">
        <v>463</v>
      </c>
      <c r="E70" s="9" t="s">
        <v>464</v>
      </c>
      <c r="G70" s="9" t="s">
        <v>41</v>
      </c>
      <c r="H70" s="10">
        <v>88</v>
      </c>
      <c r="I70" s="10">
        <v>1995</v>
      </c>
      <c r="J70" s="11">
        <v>22</v>
      </c>
      <c r="K70" s="12" t="s">
        <v>42</v>
      </c>
      <c r="L70" s="13">
        <v>17.989999999999998</v>
      </c>
      <c r="M70" s="13" t="s">
        <v>42</v>
      </c>
      <c r="N70" s="9" t="s">
        <v>465</v>
      </c>
      <c r="O70" s="9"/>
      <c r="P70" s="8" t="s">
        <v>466</v>
      </c>
      <c r="Q70" s="10" t="s">
        <v>26</v>
      </c>
      <c r="R70" s="9" t="s">
        <v>36</v>
      </c>
      <c r="S70" s="9" t="s">
        <v>467</v>
      </c>
    </row>
    <row r="71" spans="1:19">
      <c r="A71" s="8">
        <v>2011</v>
      </c>
      <c r="B71" s="9" t="s">
        <v>468</v>
      </c>
      <c r="C71" s="9" t="s">
        <v>469</v>
      </c>
      <c r="D71" s="9" t="s">
        <v>470</v>
      </c>
      <c r="E71" s="9" t="s">
        <v>471</v>
      </c>
      <c r="G71" s="9"/>
      <c r="H71" s="10">
        <v>208</v>
      </c>
      <c r="I71" s="10">
        <v>2007</v>
      </c>
      <c r="J71" s="11">
        <v>60</v>
      </c>
      <c r="K71" s="12">
        <v>135</v>
      </c>
      <c r="L71" s="13">
        <v>24.99</v>
      </c>
      <c r="M71" s="13">
        <v>74</v>
      </c>
      <c r="N71" s="9" t="s">
        <v>472</v>
      </c>
      <c r="O71" s="9" t="s">
        <v>473</v>
      </c>
      <c r="P71" s="8" t="s">
        <v>474</v>
      </c>
      <c r="Q71" s="10" t="s">
        <v>26</v>
      </c>
      <c r="R71" s="9" t="s">
        <v>27</v>
      </c>
      <c r="S71" s="9" t="s">
        <v>475</v>
      </c>
    </row>
    <row r="72" spans="1:19">
      <c r="A72" s="8">
        <v>2011</v>
      </c>
      <c r="B72" s="9" t="s">
        <v>476</v>
      </c>
      <c r="C72" s="9" t="s">
        <v>266</v>
      </c>
      <c r="D72" s="9" t="s">
        <v>477</v>
      </c>
      <c r="E72" s="9" t="s">
        <v>478</v>
      </c>
      <c r="G72" s="9"/>
      <c r="H72" s="10">
        <v>200</v>
      </c>
      <c r="I72" s="10">
        <v>2002</v>
      </c>
      <c r="J72" s="11">
        <v>94</v>
      </c>
      <c r="K72" s="12" t="s">
        <v>42</v>
      </c>
      <c r="L72" s="13">
        <v>75</v>
      </c>
      <c r="M72" s="13" t="s">
        <v>42</v>
      </c>
      <c r="N72" s="9" t="s">
        <v>479</v>
      </c>
      <c r="O72" s="9"/>
      <c r="P72" s="8" t="s">
        <v>480</v>
      </c>
      <c r="Q72" s="10" t="s">
        <v>26</v>
      </c>
      <c r="R72" s="9" t="s">
        <v>36</v>
      </c>
      <c r="S72" s="9" t="s">
        <v>481</v>
      </c>
    </row>
    <row r="73" spans="1:19">
      <c r="A73" s="8">
        <v>2011</v>
      </c>
      <c r="B73" s="9" t="s">
        <v>482</v>
      </c>
      <c r="C73" s="9"/>
      <c r="D73" s="9" t="s">
        <v>483</v>
      </c>
      <c r="E73" s="9" t="s">
        <v>484</v>
      </c>
      <c r="G73" s="9" t="s">
        <v>41</v>
      </c>
      <c r="H73" s="10">
        <v>88</v>
      </c>
      <c r="I73" s="10">
        <v>1984</v>
      </c>
      <c r="J73" s="11">
        <v>22</v>
      </c>
      <c r="K73" s="12" t="s">
        <v>42</v>
      </c>
      <c r="L73" s="13">
        <v>17.989999999999998</v>
      </c>
      <c r="M73" s="13" t="s">
        <v>42</v>
      </c>
      <c r="N73" s="9" t="s">
        <v>485</v>
      </c>
      <c r="O73" s="9"/>
      <c r="P73" s="8" t="s">
        <v>486</v>
      </c>
      <c r="Q73" s="10" t="s">
        <v>26</v>
      </c>
      <c r="R73" s="9" t="s">
        <v>36</v>
      </c>
      <c r="S73" s="9" t="s">
        <v>487</v>
      </c>
    </row>
    <row r="74" spans="1:19">
      <c r="A74" s="8">
        <v>2011</v>
      </c>
      <c r="B74" s="9" t="s">
        <v>488</v>
      </c>
      <c r="C74" s="9" t="s">
        <v>489</v>
      </c>
      <c r="D74" s="9" t="s">
        <v>490</v>
      </c>
      <c r="E74" s="9" t="s">
        <v>491</v>
      </c>
      <c r="G74" s="9"/>
      <c r="H74" s="10">
        <v>352</v>
      </c>
      <c r="I74" s="10">
        <v>2005</v>
      </c>
      <c r="J74" s="11">
        <v>89</v>
      </c>
      <c r="K74" s="12">
        <v>124</v>
      </c>
      <c r="L74" s="13">
        <v>71</v>
      </c>
      <c r="M74" s="13">
        <v>99</v>
      </c>
      <c r="N74" s="9" t="s">
        <v>492</v>
      </c>
      <c r="O74" s="9" t="s">
        <v>493</v>
      </c>
      <c r="P74" s="8" t="s">
        <v>494</v>
      </c>
      <c r="Q74" s="10" t="s">
        <v>26</v>
      </c>
      <c r="R74" s="9" t="s">
        <v>36</v>
      </c>
      <c r="S74" s="9" t="s">
        <v>495</v>
      </c>
    </row>
    <row r="75" spans="1:19">
      <c r="A75" s="8">
        <v>2011</v>
      </c>
      <c r="B75" s="9" t="s">
        <v>496</v>
      </c>
      <c r="C75" s="9"/>
      <c r="D75" s="9" t="s">
        <v>497</v>
      </c>
      <c r="E75" s="9" t="s">
        <v>498</v>
      </c>
      <c r="F75" s="10" t="s">
        <v>132</v>
      </c>
      <c r="G75" s="9" t="s">
        <v>41</v>
      </c>
      <c r="H75" s="10">
        <v>72</v>
      </c>
      <c r="I75" s="10">
        <v>2005</v>
      </c>
      <c r="J75" s="11">
        <v>22</v>
      </c>
      <c r="K75" s="12" t="s">
        <v>42</v>
      </c>
      <c r="L75" s="13">
        <v>17.989999999999998</v>
      </c>
      <c r="M75" s="13" t="s">
        <v>42</v>
      </c>
      <c r="N75" s="9" t="s">
        <v>499</v>
      </c>
      <c r="O75" s="9"/>
      <c r="P75" s="8" t="s">
        <v>500</v>
      </c>
      <c r="Q75" s="10" t="s">
        <v>26</v>
      </c>
      <c r="R75" s="9" t="s">
        <v>36</v>
      </c>
      <c r="S75" s="9" t="s">
        <v>501</v>
      </c>
    </row>
    <row r="76" spans="1:19">
      <c r="A76" s="8">
        <v>2011</v>
      </c>
      <c r="B76" s="9" t="s">
        <v>502</v>
      </c>
      <c r="C76" s="9" t="s">
        <v>503</v>
      </c>
      <c r="D76" s="9" t="s">
        <v>504</v>
      </c>
      <c r="E76" s="9" t="s">
        <v>505</v>
      </c>
      <c r="G76" s="9"/>
      <c r="H76" s="10">
        <v>408</v>
      </c>
      <c r="I76" s="10">
        <v>2004</v>
      </c>
      <c r="J76" s="11">
        <v>76</v>
      </c>
      <c r="K76" s="12">
        <v>111</v>
      </c>
      <c r="L76" s="13">
        <v>61</v>
      </c>
      <c r="M76" s="13">
        <v>89</v>
      </c>
      <c r="N76" s="9" t="s">
        <v>506</v>
      </c>
      <c r="O76" s="9" t="s">
        <v>507</v>
      </c>
      <c r="P76" s="8" t="s">
        <v>508</v>
      </c>
      <c r="Q76" s="10" t="s">
        <v>26</v>
      </c>
      <c r="R76" s="9" t="s">
        <v>36</v>
      </c>
      <c r="S76" s="9" t="s">
        <v>509</v>
      </c>
    </row>
    <row r="77" spans="1:19">
      <c r="A77" s="8">
        <v>2011</v>
      </c>
      <c r="B77" s="9" t="s">
        <v>510</v>
      </c>
      <c r="C77" s="9"/>
      <c r="D77" s="9" t="s">
        <v>511</v>
      </c>
      <c r="E77" s="9" t="s">
        <v>512</v>
      </c>
      <c r="G77" s="9" t="s">
        <v>188</v>
      </c>
      <c r="H77" s="10">
        <v>175</v>
      </c>
      <c r="I77" s="10">
        <v>1998</v>
      </c>
      <c r="J77" s="11">
        <v>58</v>
      </c>
      <c r="K77" s="12">
        <v>121</v>
      </c>
      <c r="L77" s="13">
        <v>45.99</v>
      </c>
      <c r="M77" s="13">
        <v>97</v>
      </c>
      <c r="N77" s="9" t="s">
        <v>513</v>
      </c>
      <c r="O77" s="9" t="s">
        <v>514</v>
      </c>
      <c r="P77" s="8" t="s">
        <v>515</v>
      </c>
      <c r="Q77" s="10" t="s">
        <v>26</v>
      </c>
      <c r="R77" s="9" t="s">
        <v>36</v>
      </c>
      <c r="S77" s="9" t="s">
        <v>516</v>
      </c>
    </row>
    <row r="78" spans="1:19">
      <c r="A78" s="8">
        <v>2011</v>
      </c>
      <c r="B78" s="9" t="s">
        <v>517</v>
      </c>
      <c r="C78" s="9"/>
      <c r="D78" s="9" t="s">
        <v>518</v>
      </c>
      <c r="E78" s="9" t="s">
        <v>519</v>
      </c>
      <c r="G78" s="9"/>
      <c r="H78" s="10">
        <v>600</v>
      </c>
      <c r="I78" s="10">
        <v>2006</v>
      </c>
      <c r="J78" s="11">
        <v>90</v>
      </c>
      <c r="K78" s="12" t="s">
        <v>42</v>
      </c>
      <c r="L78" s="13">
        <v>72</v>
      </c>
      <c r="M78" s="13" t="s">
        <v>42</v>
      </c>
      <c r="N78" s="9" t="s">
        <v>520</v>
      </c>
      <c r="O78" s="9"/>
      <c r="P78" s="8" t="s">
        <v>521</v>
      </c>
      <c r="Q78" s="10" t="s">
        <v>26</v>
      </c>
      <c r="R78" s="9" t="s">
        <v>36</v>
      </c>
      <c r="S78" s="9" t="s">
        <v>522</v>
      </c>
    </row>
    <row r="79" spans="1:19">
      <c r="A79" s="8">
        <v>2011</v>
      </c>
      <c r="B79" s="9" t="s">
        <v>523</v>
      </c>
      <c r="C79" s="9"/>
      <c r="D79" s="9" t="s">
        <v>524</v>
      </c>
      <c r="E79" s="9" t="s">
        <v>525</v>
      </c>
      <c r="G79" s="9"/>
      <c r="H79" s="10">
        <v>320</v>
      </c>
      <c r="I79" s="10">
        <v>2006</v>
      </c>
      <c r="J79" s="11">
        <v>56</v>
      </c>
      <c r="K79" s="12">
        <v>181</v>
      </c>
      <c r="L79" s="13">
        <v>32.99</v>
      </c>
      <c r="M79" s="13">
        <v>123</v>
      </c>
      <c r="N79" s="9" t="s">
        <v>526</v>
      </c>
      <c r="O79" s="9" t="s">
        <v>527</v>
      </c>
      <c r="P79" s="8" t="s">
        <v>528</v>
      </c>
      <c r="Q79" s="10" t="s">
        <v>26</v>
      </c>
      <c r="R79" s="9" t="s">
        <v>27</v>
      </c>
      <c r="S79" s="9" t="s">
        <v>529</v>
      </c>
    </row>
    <row r="80" spans="1:19">
      <c r="A80" s="8">
        <v>2011</v>
      </c>
      <c r="B80" s="9" t="s">
        <v>530</v>
      </c>
      <c r="C80" s="9"/>
      <c r="D80" s="9" t="s">
        <v>531</v>
      </c>
      <c r="E80" s="9" t="s">
        <v>532</v>
      </c>
      <c r="F80" s="10" t="s">
        <v>132</v>
      </c>
      <c r="G80" s="9"/>
      <c r="H80" s="10">
        <v>144</v>
      </c>
      <c r="I80" s="10">
        <v>2007</v>
      </c>
      <c r="J80" s="11">
        <v>66</v>
      </c>
      <c r="K80" s="12" t="s">
        <v>42</v>
      </c>
      <c r="L80" s="13">
        <v>53</v>
      </c>
      <c r="M80" s="13" t="s">
        <v>42</v>
      </c>
      <c r="N80" s="9" t="s">
        <v>533</v>
      </c>
      <c r="O80" s="9"/>
      <c r="P80" s="8" t="s">
        <v>534</v>
      </c>
      <c r="Q80" s="10" t="s">
        <v>26</v>
      </c>
      <c r="R80" s="9" t="s">
        <v>36</v>
      </c>
      <c r="S80" s="9" t="s">
        <v>535</v>
      </c>
    </row>
    <row r="81" spans="1:19">
      <c r="A81" s="8">
        <v>2011</v>
      </c>
      <c r="B81" s="9" t="s">
        <v>536</v>
      </c>
      <c r="C81" s="9"/>
      <c r="D81" s="9" t="s">
        <v>537</v>
      </c>
      <c r="E81" s="9" t="s">
        <v>538</v>
      </c>
      <c r="G81" s="9" t="s">
        <v>41</v>
      </c>
      <c r="H81" s="10">
        <v>104</v>
      </c>
      <c r="I81" s="10">
        <v>1996</v>
      </c>
      <c r="J81" s="11">
        <v>22</v>
      </c>
      <c r="K81" s="12" t="s">
        <v>42</v>
      </c>
      <c r="L81" s="13">
        <v>17.989999999999998</v>
      </c>
      <c r="M81" s="13" t="s">
        <v>42</v>
      </c>
      <c r="N81" s="9" t="s">
        <v>539</v>
      </c>
      <c r="O81" s="9"/>
      <c r="P81" s="8" t="s">
        <v>540</v>
      </c>
      <c r="Q81" s="10" t="s">
        <v>26</v>
      </c>
      <c r="R81" s="9" t="s">
        <v>36</v>
      </c>
      <c r="S81" s="9" t="s">
        <v>541</v>
      </c>
    </row>
    <row r="82" spans="1:19">
      <c r="A82" s="8">
        <v>2011</v>
      </c>
      <c r="B82" s="9" t="s">
        <v>542</v>
      </c>
      <c r="C82" s="9"/>
      <c r="D82" s="9" t="s">
        <v>543</v>
      </c>
      <c r="E82" s="9" t="s">
        <v>544</v>
      </c>
      <c r="G82" s="9" t="s">
        <v>41</v>
      </c>
      <c r="H82" s="10">
        <v>96</v>
      </c>
      <c r="I82" s="10">
        <v>1991</v>
      </c>
      <c r="J82" s="11">
        <v>22</v>
      </c>
      <c r="K82" s="12" t="s">
        <v>42</v>
      </c>
      <c r="L82" s="13">
        <v>17.989999999999998</v>
      </c>
      <c r="M82" s="13" t="s">
        <v>42</v>
      </c>
      <c r="N82" s="9" t="s">
        <v>545</v>
      </c>
      <c r="O82" s="9"/>
      <c r="P82" s="8" t="s">
        <v>546</v>
      </c>
      <c r="Q82" s="10" t="s">
        <v>26</v>
      </c>
      <c r="R82" s="9" t="s">
        <v>36</v>
      </c>
      <c r="S82" s="9" t="s">
        <v>547</v>
      </c>
    </row>
    <row r="83" spans="1:19">
      <c r="A83" s="8">
        <v>2011</v>
      </c>
      <c r="B83" s="9" t="s">
        <v>548</v>
      </c>
      <c r="C83" s="9"/>
      <c r="D83" s="9" t="s">
        <v>549</v>
      </c>
      <c r="E83" s="9" t="s">
        <v>550</v>
      </c>
      <c r="G83" s="9" t="s">
        <v>551</v>
      </c>
      <c r="H83" s="10">
        <v>240</v>
      </c>
      <c r="I83" s="10">
        <v>2000</v>
      </c>
      <c r="J83" s="11">
        <v>60</v>
      </c>
      <c r="K83" s="12">
        <v>157</v>
      </c>
      <c r="L83" s="13">
        <v>33.99</v>
      </c>
      <c r="M83" s="13">
        <v>106</v>
      </c>
      <c r="N83" s="9" t="s">
        <v>552</v>
      </c>
      <c r="O83" s="9" t="s">
        <v>553</v>
      </c>
      <c r="P83" s="8" t="s">
        <v>554</v>
      </c>
      <c r="Q83" s="10" t="s">
        <v>26</v>
      </c>
      <c r="R83" s="9" t="s">
        <v>27</v>
      </c>
      <c r="S83" s="9" t="s">
        <v>555</v>
      </c>
    </row>
    <row r="84" spans="1:19">
      <c r="A84" s="8">
        <v>2011</v>
      </c>
      <c r="B84" s="9" t="s">
        <v>556</v>
      </c>
      <c r="C84" s="9"/>
      <c r="D84" s="9" t="s">
        <v>557</v>
      </c>
      <c r="E84" s="9" t="s">
        <v>558</v>
      </c>
      <c r="G84" s="9" t="s">
        <v>188</v>
      </c>
      <c r="H84" s="10">
        <v>216</v>
      </c>
      <c r="I84" s="10">
        <v>2007</v>
      </c>
      <c r="J84" s="11">
        <v>69</v>
      </c>
      <c r="K84" s="12">
        <v>64</v>
      </c>
      <c r="L84" s="13">
        <v>55</v>
      </c>
      <c r="M84" s="13">
        <v>51</v>
      </c>
      <c r="N84" s="9" t="s">
        <v>559</v>
      </c>
      <c r="O84" s="9" t="s">
        <v>560</v>
      </c>
      <c r="P84" s="8" t="s">
        <v>561</v>
      </c>
      <c r="Q84" s="10" t="s">
        <v>26</v>
      </c>
      <c r="R84" s="9" t="s">
        <v>36</v>
      </c>
      <c r="S84" s="9" t="s">
        <v>562</v>
      </c>
    </row>
    <row r="85" spans="1:19">
      <c r="A85" s="8">
        <v>2011</v>
      </c>
      <c r="B85" s="9" t="s">
        <v>563</v>
      </c>
      <c r="C85" s="9"/>
      <c r="D85" s="9" t="s">
        <v>564</v>
      </c>
      <c r="E85" s="9" t="s">
        <v>565</v>
      </c>
      <c r="G85" s="9" t="s">
        <v>49</v>
      </c>
      <c r="H85" s="10">
        <v>120</v>
      </c>
      <c r="I85" s="10">
        <v>1999</v>
      </c>
      <c r="J85" s="11">
        <v>29</v>
      </c>
      <c r="K85" s="12">
        <v>47.95</v>
      </c>
      <c r="L85" s="13">
        <v>22.99</v>
      </c>
      <c r="M85" s="13">
        <v>26</v>
      </c>
      <c r="N85" s="9" t="s">
        <v>566</v>
      </c>
      <c r="O85" s="9" t="s">
        <v>567</v>
      </c>
      <c r="P85" s="8" t="s">
        <v>568</v>
      </c>
      <c r="Q85" s="10" t="s">
        <v>26</v>
      </c>
      <c r="R85" s="9" t="s">
        <v>36</v>
      </c>
      <c r="S85" s="9" t="s">
        <v>569</v>
      </c>
    </row>
    <row r="86" spans="1:19">
      <c r="A86" s="8">
        <v>2011</v>
      </c>
      <c r="B86" s="9" t="s">
        <v>570</v>
      </c>
      <c r="C86" s="9"/>
      <c r="D86" s="9" t="s">
        <v>571</v>
      </c>
      <c r="E86" s="9" t="s">
        <v>572</v>
      </c>
      <c r="F86" s="10" t="s">
        <v>22</v>
      </c>
      <c r="G86" s="9"/>
      <c r="H86" s="10">
        <v>208</v>
      </c>
      <c r="I86" s="10">
        <v>2007</v>
      </c>
      <c r="J86" s="11">
        <v>46</v>
      </c>
      <c r="K86" s="12">
        <v>97</v>
      </c>
      <c r="L86" s="13">
        <v>28.99</v>
      </c>
      <c r="M86" s="13">
        <v>61</v>
      </c>
      <c r="N86" s="9" t="s">
        <v>573</v>
      </c>
      <c r="O86" s="9" t="s">
        <v>574</v>
      </c>
      <c r="P86" s="8" t="s">
        <v>575</v>
      </c>
      <c r="Q86" s="10" t="s">
        <v>26</v>
      </c>
      <c r="R86" s="9" t="s">
        <v>36</v>
      </c>
      <c r="S86" s="16" t="s">
        <v>576</v>
      </c>
    </row>
    <row r="87" spans="1:19">
      <c r="A87" s="8">
        <v>2011</v>
      </c>
      <c r="B87" s="9" t="s">
        <v>577</v>
      </c>
      <c r="C87" s="9"/>
      <c r="D87" s="9" t="s">
        <v>578</v>
      </c>
      <c r="E87" s="9" t="s">
        <v>579</v>
      </c>
      <c r="G87" s="9" t="s">
        <v>41</v>
      </c>
      <c r="H87" s="10">
        <v>104</v>
      </c>
      <c r="I87" s="10">
        <v>2002</v>
      </c>
      <c r="J87" s="11">
        <v>22</v>
      </c>
      <c r="K87" s="12" t="s">
        <v>42</v>
      </c>
      <c r="L87" s="13">
        <v>17.989999999999998</v>
      </c>
      <c r="M87" s="13" t="s">
        <v>42</v>
      </c>
      <c r="N87" s="9" t="s">
        <v>580</v>
      </c>
      <c r="O87" s="9"/>
      <c r="P87" s="8" t="s">
        <v>581</v>
      </c>
      <c r="Q87" s="10" t="s">
        <v>26</v>
      </c>
      <c r="R87" s="9" t="s">
        <v>36</v>
      </c>
      <c r="S87" s="9" t="s">
        <v>582</v>
      </c>
    </row>
    <row r="88" spans="1:19">
      <c r="A88" s="8">
        <v>2011</v>
      </c>
      <c r="B88" s="9" t="s">
        <v>583</v>
      </c>
      <c r="C88" s="9" t="s">
        <v>584</v>
      </c>
      <c r="D88" s="9" t="s">
        <v>585</v>
      </c>
      <c r="E88" s="9" t="s">
        <v>586</v>
      </c>
      <c r="G88" s="9" t="s">
        <v>41</v>
      </c>
      <c r="H88" s="10">
        <v>88</v>
      </c>
      <c r="I88" s="10">
        <v>1983</v>
      </c>
      <c r="J88" s="11">
        <v>22</v>
      </c>
      <c r="K88" s="12" t="s">
        <v>42</v>
      </c>
      <c r="L88" s="13">
        <v>17.989999999999998</v>
      </c>
      <c r="M88" s="13" t="s">
        <v>42</v>
      </c>
      <c r="N88" s="9" t="s">
        <v>587</v>
      </c>
      <c r="O88" s="9"/>
      <c r="P88" s="8" t="s">
        <v>588</v>
      </c>
      <c r="Q88" s="10" t="s">
        <v>26</v>
      </c>
      <c r="R88" s="9" t="s">
        <v>36</v>
      </c>
      <c r="S88" s="9" t="s">
        <v>589</v>
      </c>
    </row>
    <row r="89" spans="1:19">
      <c r="A89" s="8">
        <v>2011</v>
      </c>
      <c r="B89" s="9" t="s">
        <v>590</v>
      </c>
      <c r="C89" s="9"/>
      <c r="D89" s="9" t="s">
        <v>591</v>
      </c>
      <c r="E89" s="9" t="s">
        <v>592</v>
      </c>
      <c r="G89" s="9"/>
      <c r="H89" s="10">
        <v>240</v>
      </c>
      <c r="I89" s="10">
        <v>1997</v>
      </c>
      <c r="J89" s="11">
        <v>60</v>
      </c>
      <c r="K89" s="12">
        <v>140</v>
      </c>
      <c r="L89" s="13">
        <v>38.99</v>
      </c>
      <c r="M89" s="13">
        <v>85</v>
      </c>
      <c r="N89" s="9" t="s">
        <v>593</v>
      </c>
      <c r="O89" s="9" t="s">
        <v>594</v>
      </c>
      <c r="P89" s="8" t="s">
        <v>595</v>
      </c>
      <c r="Q89" s="10" t="s">
        <v>26</v>
      </c>
      <c r="R89" s="9" t="s">
        <v>27</v>
      </c>
      <c r="S89" s="9" t="s">
        <v>596</v>
      </c>
    </row>
    <row r="90" spans="1:19">
      <c r="A90" s="8">
        <v>2011</v>
      </c>
      <c r="B90" s="9" t="s">
        <v>597</v>
      </c>
      <c r="C90" s="9"/>
      <c r="D90" s="9" t="s">
        <v>315</v>
      </c>
      <c r="E90" s="9" t="s">
        <v>162</v>
      </c>
      <c r="G90" s="9" t="s">
        <v>41</v>
      </c>
      <c r="H90" s="10">
        <v>84</v>
      </c>
      <c r="I90" s="10">
        <v>1991</v>
      </c>
      <c r="J90" s="11">
        <v>22</v>
      </c>
      <c r="K90" s="12" t="s">
        <v>42</v>
      </c>
      <c r="L90" s="13">
        <v>17.989999999999998</v>
      </c>
      <c r="M90" s="13" t="s">
        <v>42</v>
      </c>
      <c r="N90" s="9" t="s">
        <v>598</v>
      </c>
      <c r="O90" s="9"/>
      <c r="P90" s="8" t="s">
        <v>599</v>
      </c>
      <c r="Q90" s="10" t="s">
        <v>26</v>
      </c>
      <c r="R90" s="9" t="s">
        <v>36</v>
      </c>
      <c r="S90" s="9" t="s">
        <v>600</v>
      </c>
    </row>
    <row r="91" spans="1:19">
      <c r="A91" s="8">
        <v>2011</v>
      </c>
      <c r="B91" s="9" t="s">
        <v>601</v>
      </c>
      <c r="C91" s="9" t="s">
        <v>602</v>
      </c>
      <c r="D91" s="9" t="s">
        <v>603</v>
      </c>
      <c r="E91" s="9" t="s">
        <v>604</v>
      </c>
      <c r="G91" s="9" t="s">
        <v>49</v>
      </c>
      <c r="H91" s="10">
        <v>96</v>
      </c>
      <c r="I91" s="10">
        <v>1994</v>
      </c>
      <c r="J91" s="11">
        <v>29</v>
      </c>
      <c r="K91" s="12">
        <v>28</v>
      </c>
      <c r="L91" s="13">
        <v>22.99</v>
      </c>
      <c r="M91" s="13">
        <v>15.99</v>
      </c>
      <c r="N91" s="9" t="s">
        <v>605</v>
      </c>
      <c r="O91" s="9" t="s">
        <v>606</v>
      </c>
      <c r="P91" s="8" t="s">
        <v>607</v>
      </c>
      <c r="Q91" s="10" t="s">
        <v>26</v>
      </c>
      <c r="R91" s="9" t="s">
        <v>36</v>
      </c>
      <c r="S91" s="9" t="s">
        <v>608</v>
      </c>
    </row>
    <row r="92" spans="1:19">
      <c r="A92" s="8">
        <v>2011</v>
      </c>
      <c r="B92" s="9" t="s">
        <v>609</v>
      </c>
      <c r="C92" s="9" t="s">
        <v>610</v>
      </c>
      <c r="D92" s="9" t="s">
        <v>611</v>
      </c>
      <c r="E92" s="9" t="s">
        <v>612</v>
      </c>
      <c r="G92" s="9"/>
      <c r="H92" s="10">
        <v>248</v>
      </c>
      <c r="I92" s="10">
        <v>2005</v>
      </c>
      <c r="J92" s="11">
        <v>69</v>
      </c>
      <c r="K92" s="12">
        <v>143</v>
      </c>
      <c r="L92" s="13">
        <v>32.99</v>
      </c>
      <c r="M92" s="13">
        <v>97</v>
      </c>
      <c r="N92" s="9" t="s">
        <v>613</v>
      </c>
      <c r="O92" s="9" t="s">
        <v>614</v>
      </c>
      <c r="P92" s="8" t="s">
        <v>615</v>
      </c>
      <c r="Q92" s="10" t="s">
        <v>26</v>
      </c>
      <c r="R92" s="9" t="s">
        <v>27</v>
      </c>
      <c r="S92" s="9" t="s">
        <v>616</v>
      </c>
    </row>
    <row r="93" spans="1:19">
      <c r="A93" s="8">
        <v>2011</v>
      </c>
      <c r="B93" s="9" t="s">
        <v>617</v>
      </c>
      <c r="C93" s="9" t="s">
        <v>618</v>
      </c>
      <c r="D93" s="9" t="s">
        <v>619</v>
      </c>
      <c r="E93" s="9" t="s">
        <v>620</v>
      </c>
      <c r="G93" s="9" t="s">
        <v>41</v>
      </c>
      <c r="H93" s="10">
        <v>104</v>
      </c>
      <c r="I93" s="10">
        <v>2002</v>
      </c>
      <c r="J93" s="11">
        <v>22</v>
      </c>
      <c r="K93" s="12" t="s">
        <v>42</v>
      </c>
      <c r="L93" s="13">
        <v>17.989999999999998</v>
      </c>
      <c r="M93" s="13" t="s">
        <v>42</v>
      </c>
      <c r="N93" s="9" t="s">
        <v>621</v>
      </c>
      <c r="O93" s="9"/>
      <c r="P93" s="8" t="s">
        <v>622</v>
      </c>
      <c r="Q93" s="10" t="s">
        <v>26</v>
      </c>
      <c r="R93" s="9" t="s">
        <v>36</v>
      </c>
      <c r="S93" s="9" t="s">
        <v>623</v>
      </c>
    </row>
    <row r="94" spans="1:19">
      <c r="A94" s="8">
        <v>2011</v>
      </c>
      <c r="B94" s="9" t="s">
        <v>624</v>
      </c>
      <c r="C94" s="9" t="s">
        <v>625</v>
      </c>
      <c r="D94" s="9" t="s">
        <v>626</v>
      </c>
      <c r="E94" s="9" t="s">
        <v>627</v>
      </c>
      <c r="F94" s="10" t="s">
        <v>132</v>
      </c>
      <c r="G94" s="9" t="s">
        <v>628</v>
      </c>
      <c r="H94" s="10">
        <v>304</v>
      </c>
      <c r="I94" s="10">
        <v>2001</v>
      </c>
      <c r="J94" s="11">
        <v>144</v>
      </c>
      <c r="K94" s="12">
        <v>235</v>
      </c>
      <c r="L94" s="13">
        <v>115</v>
      </c>
      <c r="M94" s="13">
        <v>188</v>
      </c>
      <c r="N94" s="9" t="s">
        <v>629</v>
      </c>
      <c r="O94" s="9" t="s">
        <v>630</v>
      </c>
      <c r="P94" s="8" t="s">
        <v>631</v>
      </c>
      <c r="Q94" s="10" t="s">
        <v>26</v>
      </c>
      <c r="R94" s="9" t="s">
        <v>36</v>
      </c>
      <c r="S94" s="9" t="s">
        <v>632</v>
      </c>
    </row>
    <row r="95" spans="1:19">
      <c r="A95" s="8">
        <v>2011</v>
      </c>
      <c r="B95" s="9" t="s">
        <v>633</v>
      </c>
      <c r="C95" s="9" t="s">
        <v>634</v>
      </c>
      <c r="D95" s="9" t="s">
        <v>585</v>
      </c>
      <c r="E95" s="9" t="s">
        <v>586</v>
      </c>
      <c r="G95" s="9" t="s">
        <v>41</v>
      </c>
      <c r="H95" s="10">
        <v>96</v>
      </c>
      <c r="I95" s="10">
        <v>1983</v>
      </c>
      <c r="J95" s="11">
        <v>22</v>
      </c>
      <c r="K95" s="12" t="s">
        <v>42</v>
      </c>
      <c r="L95" s="13">
        <v>17.989999999999998</v>
      </c>
      <c r="M95" s="13" t="s">
        <v>42</v>
      </c>
      <c r="N95" s="9" t="s">
        <v>635</v>
      </c>
      <c r="O95" s="9"/>
      <c r="P95" s="8" t="s">
        <v>636</v>
      </c>
      <c r="Q95" s="10" t="s">
        <v>26</v>
      </c>
      <c r="R95" s="9" t="s">
        <v>36</v>
      </c>
      <c r="S95" s="9" t="s">
        <v>637</v>
      </c>
    </row>
    <row r="96" spans="1:19">
      <c r="A96" s="8">
        <v>2011</v>
      </c>
      <c r="B96" s="9" t="s">
        <v>638</v>
      </c>
      <c r="C96" s="9"/>
      <c r="D96" s="9" t="s">
        <v>639</v>
      </c>
      <c r="E96" s="9" t="s">
        <v>640</v>
      </c>
      <c r="G96" s="9" t="s">
        <v>641</v>
      </c>
      <c r="H96" s="10">
        <v>184</v>
      </c>
      <c r="I96" s="10">
        <v>2008</v>
      </c>
      <c r="J96" s="11">
        <v>58</v>
      </c>
      <c r="K96" s="12">
        <v>160</v>
      </c>
      <c r="L96" s="13">
        <v>31.99</v>
      </c>
      <c r="M96" s="13">
        <v>103</v>
      </c>
      <c r="N96" s="9" t="s">
        <v>642</v>
      </c>
      <c r="O96" s="9" t="s">
        <v>643</v>
      </c>
      <c r="P96" s="8" t="s">
        <v>644</v>
      </c>
      <c r="Q96" s="10" t="s">
        <v>26</v>
      </c>
      <c r="R96" s="9" t="s">
        <v>27</v>
      </c>
      <c r="S96" s="9" t="s">
        <v>645</v>
      </c>
    </row>
    <row r="97" spans="1:19">
      <c r="A97" s="8">
        <v>2011</v>
      </c>
      <c r="B97" s="9" t="s">
        <v>646</v>
      </c>
      <c r="C97" s="9" t="s">
        <v>647</v>
      </c>
      <c r="D97" s="9" t="s">
        <v>648</v>
      </c>
      <c r="E97" s="9" t="s">
        <v>649</v>
      </c>
      <c r="G97" s="9" t="s">
        <v>440</v>
      </c>
      <c r="H97" s="10">
        <v>208</v>
      </c>
      <c r="I97" s="10">
        <v>2004</v>
      </c>
      <c r="J97" s="11">
        <v>58</v>
      </c>
      <c r="K97" s="12">
        <v>140</v>
      </c>
      <c r="L97" s="13">
        <v>26.99</v>
      </c>
      <c r="M97" s="13">
        <v>90</v>
      </c>
      <c r="N97" s="9" t="s">
        <v>650</v>
      </c>
      <c r="O97" s="9" t="s">
        <v>651</v>
      </c>
      <c r="P97" s="8" t="s">
        <v>652</v>
      </c>
      <c r="Q97" s="10" t="s">
        <v>26</v>
      </c>
      <c r="R97" s="9" t="s">
        <v>27</v>
      </c>
      <c r="S97" s="9" t="s">
        <v>653</v>
      </c>
    </row>
    <row r="98" spans="1:19">
      <c r="A98" s="8">
        <v>2011</v>
      </c>
      <c r="B98" s="9" t="s">
        <v>654</v>
      </c>
      <c r="C98" s="9"/>
      <c r="D98" s="9" t="s">
        <v>655</v>
      </c>
      <c r="E98" s="9" t="s">
        <v>656</v>
      </c>
      <c r="G98" s="9" t="s">
        <v>49</v>
      </c>
      <c r="H98" s="10">
        <v>96</v>
      </c>
      <c r="I98" s="10">
        <v>1994</v>
      </c>
      <c r="J98" s="11">
        <v>29</v>
      </c>
      <c r="K98" s="12">
        <v>28</v>
      </c>
      <c r="L98" s="13">
        <v>15.99</v>
      </c>
      <c r="M98" s="13">
        <v>22</v>
      </c>
      <c r="N98" s="9" t="s">
        <v>657</v>
      </c>
      <c r="O98" s="9" t="s">
        <v>658</v>
      </c>
      <c r="P98" s="8" t="s">
        <v>659</v>
      </c>
      <c r="Q98" s="10" t="s">
        <v>26</v>
      </c>
      <c r="R98" s="9" t="s">
        <v>36</v>
      </c>
      <c r="S98" s="9" t="s">
        <v>660</v>
      </c>
    </row>
    <row r="99" spans="1:19">
      <c r="A99" s="8">
        <v>2011</v>
      </c>
      <c r="B99" s="9" t="s">
        <v>661</v>
      </c>
      <c r="C99" s="9" t="s">
        <v>186</v>
      </c>
      <c r="D99" s="9" t="s">
        <v>260</v>
      </c>
      <c r="E99" s="9" t="s">
        <v>261</v>
      </c>
      <c r="G99" s="9" t="s">
        <v>41</v>
      </c>
      <c r="H99" s="10">
        <v>88</v>
      </c>
      <c r="I99" s="10">
        <v>1995</v>
      </c>
      <c r="J99" s="11">
        <v>22</v>
      </c>
      <c r="K99" s="12" t="s">
        <v>42</v>
      </c>
      <c r="L99" s="13">
        <v>17.989999999999998</v>
      </c>
      <c r="M99" s="13" t="s">
        <v>42</v>
      </c>
      <c r="N99" s="9" t="s">
        <v>662</v>
      </c>
      <c r="O99" s="9"/>
      <c r="P99" s="8" t="s">
        <v>663</v>
      </c>
      <c r="Q99" s="10" t="s">
        <v>26</v>
      </c>
      <c r="R99" s="9" t="s">
        <v>36</v>
      </c>
      <c r="S99" s="9" t="s">
        <v>664</v>
      </c>
    </row>
    <row r="100" spans="1:19">
      <c r="A100" s="8">
        <v>2011</v>
      </c>
      <c r="B100" s="9" t="s">
        <v>665</v>
      </c>
      <c r="C100" s="9" t="s">
        <v>666</v>
      </c>
      <c r="D100" s="9" t="s">
        <v>667</v>
      </c>
      <c r="E100" s="9" t="s">
        <v>668</v>
      </c>
      <c r="G100" s="9"/>
      <c r="H100" s="10">
        <v>272</v>
      </c>
      <c r="I100" s="10">
        <v>2001</v>
      </c>
      <c r="J100" s="11">
        <v>58.95</v>
      </c>
      <c r="K100" s="12">
        <v>146</v>
      </c>
      <c r="L100" s="13">
        <v>21.99</v>
      </c>
      <c r="M100" s="13">
        <v>65</v>
      </c>
      <c r="N100" s="9" t="s">
        <v>669</v>
      </c>
      <c r="O100" s="9" t="s">
        <v>670</v>
      </c>
      <c r="P100" s="8" t="s">
        <v>671</v>
      </c>
      <c r="Q100" s="10" t="s">
        <v>26</v>
      </c>
      <c r="R100" s="9" t="s">
        <v>27</v>
      </c>
      <c r="S100" s="9" t="s">
        <v>672</v>
      </c>
    </row>
    <row r="101" spans="1:19">
      <c r="A101" s="8">
        <v>2011</v>
      </c>
      <c r="B101" s="9" t="s">
        <v>673</v>
      </c>
      <c r="C101" s="9"/>
      <c r="D101" s="9" t="s">
        <v>674</v>
      </c>
      <c r="E101" s="9" t="s">
        <v>675</v>
      </c>
      <c r="F101" s="10" t="s">
        <v>132</v>
      </c>
      <c r="G101" s="9" t="s">
        <v>676</v>
      </c>
      <c r="H101" s="10">
        <v>352</v>
      </c>
      <c r="I101" s="10">
        <v>2006</v>
      </c>
      <c r="J101" s="11">
        <v>70</v>
      </c>
      <c r="K101" s="12">
        <v>166</v>
      </c>
      <c r="L101" s="13">
        <v>36.99</v>
      </c>
      <c r="M101" s="13">
        <v>112</v>
      </c>
      <c r="N101" s="9" t="s">
        <v>677</v>
      </c>
      <c r="O101" s="9" t="s">
        <v>678</v>
      </c>
      <c r="P101" s="8" t="s">
        <v>679</v>
      </c>
      <c r="Q101" s="10" t="s">
        <v>26</v>
      </c>
      <c r="R101" s="9" t="s">
        <v>27</v>
      </c>
      <c r="S101" s="9" t="s">
        <v>680</v>
      </c>
    </row>
    <row r="102" spans="1:19">
      <c r="A102" s="8">
        <v>2011</v>
      </c>
      <c r="B102" s="9" t="s">
        <v>681</v>
      </c>
      <c r="C102" s="9" t="s">
        <v>266</v>
      </c>
      <c r="D102" s="9" t="s">
        <v>682</v>
      </c>
      <c r="E102" s="9" t="s">
        <v>683</v>
      </c>
      <c r="F102" s="10" t="s">
        <v>22</v>
      </c>
      <c r="G102" s="9" t="s">
        <v>188</v>
      </c>
      <c r="H102" s="10">
        <v>144</v>
      </c>
      <c r="I102" s="10">
        <v>1995</v>
      </c>
      <c r="J102" s="11">
        <v>56</v>
      </c>
      <c r="K102" s="12">
        <v>113</v>
      </c>
      <c r="L102" s="13">
        <v>44.99</v>
      </c>
      <c r="M102" s="13">
        <v>62</v>
      </c>
      <c r="N102" s="9" t="s">
        <v>684</v>
      </c>
      <c r="O102" s="9" t="s">
        <v>685</v>
      </c>
      <c r="P102" s="8" t="s">
        <v>686</v>
      </c>
      <c r="Q102" s="10" t="s">
        <v>26</v>
      </c>
      <c r="R102" s="9" t="s">
        <v>36</v>
      </c>
      <c r="S102" s="16" t="s">
        <v>687</v>
      </c>
    </row>
    <row r="103" spans="1:19">
      <c r="A103" s="8">
        <v>2011</v>
      </c>
      <c r="B103" s="9" t="s">
        <v>688</v>
      </c>
      <c r="C103" s="9"/>
      <c r="D103" s="9" t="s">
        <v>689</v>
      </c>
      <c r="E103" s="9" t="s">
        <v>690</v>
      </c>
      <c r="G103" s="9" t="s">
        <v>41</v>
      </c>
      <c r="H103" s="10">
        <v>96</v>
      </c>
      <c r="I103" s="10">
        <v>1991</v>
      </c>
      <c r="J103" s="11">
        <v>22</v>
      </c>
      <c r="K103" s="12" t="s">
        <v>42</v>
      </c>
      <c r="L103" s="13">
        <v>17.989999999999998</v>
      </c>
      <c r="M103" s="13" t="s">
        <v>42</v>
      </c>
      <c r="N103" s="9" t="s">
        <v>691</v>
      </c>
      <c r="O103" s="9"/>
      <c r="P103" s="8" t="s">
        <v>692</v>
      </c>
      <c r="Q103" s="10" t="s">
        <v>26</v>
      </c>
      <c r="R103" s="9" t="s">
        <v>36</v>
      </c>
      <c r="S103" s="9" t="s">
        <v>693</v>
      </c>
    </row>
    <row r="104" spans="1:19">
      <c r="A104" s="8">
        <v>2011</v>
      </c>
      <c r="B104" s="9" t="s">
        <v>694</v>
      </c>
      <c r="C104" s="9"/>
      <c r="D104" s="9" t="s">
        <v>695</v>
      </c>
      <c r="E104" s="9" t="s">
        <v>696</v>
      </c>
      <c r="G104" s="9"/>
      <c r="H104" s="10">
        <v>126</v>
      </c>
      <c r="I104" s="10">
        <v>2002</v>
      </c>
      <c r="J104" s="11">
        <v>0</v>
      </c>
      <c r="K104" s="12" t="s">
        <v>42</v>
      </c>
      <c r="L104" s="13">
        <v>27.99</v>
      </c>
      <c r="M104" s="13" t="s">
        <v>42</v>
      </c>
      <c r="N104" s="9" t="s">
        <v>697</v>
      </c>
      <c r="O104" s="9"/>
      <c r="P104" s="8" t="s">
        <v>698</v>
      </c>
      <c r="Q104" s="10" t="s">
        <v>26</v>
      </c>
      <c r="R104" s="9" t="s">
        <v>27</v>
      </c>
      <c r="S104" s="9" t="s">
        <v>699</v>
      </c>
    </row>
    <row r="105" spans="1:19">
      <c r="A105" s="8">
        <v>2011</v>
      </c>
      <c r="B105" s="9" t="s">
        <v>700</v>
      </c>
      <c r="C105" s="9"/>
      <c r="D105" s="9" t="s">
        <v>701</v>
      </c>
      <c r="E105" s="9" t="s">
        <v>702</v>
      </c>
      <c r="G105" s="9" t="s">
        <v>703</v>
      </c>
      <c r="H105" s="10">
        <v>120</v>
      </c>
      <c r="I105" s="10">
        <v>2008</v>
      </c>
      <c r="J105" s="11">
        <v>50</v>
      </c>
      <c r="K105" s="12" t="s">
        <v>42</v>
      </c>
      <c r="L105" s="13">
        <v>27.99</v>
      </c>
      <c r="M105" s="13" t="s">
        <v>42</v>
      </c>
      <c r="N105" s="9" t="s">
        <v>704</v>
      </c>
      <c r="O105" s="9"/>
      <c r="P105" s="8" t="s">
        <v>705</v>
      </c>
      <c r="Q105" s="10" t="s">
        <v>26</v>
      </c>
      <c r="R105" s="9" t="s">
        <v>27</v>
      </c>
      <c r="S105" s="9" t="s">
        <v>706</v>
      </c>
    </row>
    <row r="106" spans="1:19">
      <c r="A106" s="8">
        <v>2011</v>
      </c>
      <c r="B106" s="9" t="s">
        <v>707</v>
      </c>
      <c r="C106" s="9" t="s">
        <v>708</v>
      </c>
      <c r="D106" s="9" t="s">
        <v>709</v>
      </c>
      <c r="E106" s="9" t="s">
        <v>710</v>
      </c>
      <c r="F106" s="10" t="s">
        <v>132</v>
      </c>
      <c r="G106" s="9"/>
      <c r="H106" s="10">
        <v>320</v>
      </c>
      <c r="I106" s="10">
        <v>2005</v>
      </c>
      <c r="J106" s="11">
        <v>69</v>
      </c>
      <c r="K106" s="12">
        <v>121</v>
      </c>
      <c r="L106" s="13">
        <v>44.99</v>
      </c>
      <c r="M106" s="13">
        <v>90</v>
      </c>
      <c r="N106" s="9" t="s">
        <v>711</v>
      </c>
      <c r="O106" s="9" t="s">
        <v>712</v>
      </c>
      <c r="P106" s="8" t="s">
        <v>713</v>
      </c>
      <c r="Q106" s="10" t="s">
        <v>26</v>
      </c>
      <c r="R106" s="9" t="s">
        <v>36</v>
      </c>
      <c r="S106" s="9" t="s">
        <v>714</v>
      </c>
    </row>
    <row r="107" spans="1:19">
      <c r="A107" s="8">
        <v>2011</v>
      </c>
      <c r="B107" s="9" t="s">
        <v>715</v>
      </c>
      <c r="C107" s="9"/>
      <c r="D107" s="9" t="s">
        <v>716</v>
      </c>
      <c r="E107" s="9" t="s">
        <v>717</v>
      </c>
      <c r="G107" s="9"/>
      <c r="H107" s="10">
        <v>320</v>
      </c>
      <c r="I107" s="10">
        <v>2006</v>
      </c>
      <c r="J107" s="11">
        <v>71</v>
      </c>
      <c r="K107" s="12">
        <v>118</v>
      </c>
      <c r="L107" s="13">
        <v>57</v>
      </c>
      <c r="M107" s="13">
        <v>94</v>
      </c>
      <c r="N107" s="9" t="s">
        <v>718</v>
      </c>
      <c r="O107" s="9" t="s">
        <v>719</v>
      </c>
      <c r="P107" s="8" t="s">
        <v>720</v>
      </c>
      <c r="Q107" s="10" t="s">
        <v>26</v>
      </c>
      <c r="R107" s="9" t="s">
        <v>36</v>
      </c>
      <c r="S107" s="9" t="s">
        <v>721</v>
      </c>
    </row>
    <row r="108" spans="1:19">
      <c r="A108" s="8">
        <v>2011</v>
      </c>
      <c r="B108" s="9" t="s">
        <v>722</v>
      </c>
      <c r="C108" s="9"/>
      <c r="D108" s="9" t="s">
        <v>723</v>
      </c>
      <c r="E108" s="9" t="s">
        <v>696</v>
      </c>
      <c r="G108" s="9"/>
      <c r="H108" s="10">
        <v>150</v>
      </c>
      <c r="I108" s="10">
        <v>2002</v>
      </c>
      <c r="J108" s="11">
        <v>0</v>
      </c>
      <c r="K108" s="12" t="s">
        <v>42</v>
      </c>
      <c r="L108" s="13">
        <v>26.99</v>
      </c>
      <c r="M108" s="13" t="s">
        <v>42</v>
      </c>
      <c r="N108" s="9" t="s">
        <v>724</v>
      </c>
      <c r="O108" s="9"/>
      <c r="P108" s="8" t="s">
        <v>725</v>
      </c>
      <c r="Q108" s="10" t="s">
        <v>26</v>
      </c>
      <c r="R108" s="9" t="s">
        <v>27</v>
      </c>
      <c r="S108" s="9" t="s">
        <v>726</v>
      </c>
    </row>
    <row r="109" spans="1:19">
      <c r="A109" s="8">
        <v>2011</v>
      </c>
      <c r="B109" s="9" t="s">
        <v>727</v>
      </c>
      <c r="C109" s="9"/>
      <c r="D109" s="9" t="s">
        <v>728</v>
      </c>
      <c r="E109" s="9" t="s">
        <v>696</v>
      </c>
      <c r="G109" s="9"/>
      <c r="H109" s="10">
        <v>156</v>
      </c>
      <c r="I109" s="10">
        <v>2002</v>
      </c>
      <c r="J109" s="11">
        <v>0</v>
      </c>
      <c r="K109" s="12" t="s">
        <v>42</v>
      </c>
      <c r="L109" s="13">
        <v>26.99</v>
      </c>
      <c r="M109" s="13" t="s">
        <v>42</v>
      </c>
      <c r="N109" s="9" t="s">
        <v>729</v>
      </c>
      <c r="O109" s="9"/>
      <c r="P109" s="8" t="s">
        <v>730</v>
      </c>
      <c r="Q109" s="10" t="s">
        <v>26</v>
      </c>
      <c r="R109" s="9" t="s">
        <v>27</v>
      </c>
      <c r="S109" s="9" t="s">
        <v>731</v>
      </c>
    </row>
    <row r="110" spans="1:19">
      <c r="A110" s="8">
        <v>2011</v>
      </c>
      <c r="B110" s="9" t="s">
        <v>732</v>
      </c>
      <c r="C110" s="9" t="s">
        <v>733</v>
      </c>
      <c r="D110" s="9" t="s">
        <v>734</v>
      </c>
      <c r="E110" s="9" t="s">
        <v>425</v>
      </c>
      <c r="G110" s="9" t="s">
        <v>735</v>
      </c>
      <c r="H110" s="10">
        <v>208</v>
      </c>
      <c r="I110" s="10">
        <v>2003</v>
      </c>
      <c r="J110" s="11">
        <v>51</v>
      </c>
      <c r="K110" s="12">
        <v>175</v>
      </c>
      <c r="L110" s="13">
        <v>33.99</v>
      </c>
      <c r="M110" s="13">
        <v>119</v>
      </c>
      <c r="N110" s="9" t="s">
        <v>736</v>
      </c>
      <c r="O110" s="9" t="s">
        <v>737</v>
      </c>
      <c r="P110" s="8" t="s">
        <v>738</v>
      </c>
      <c r="Q110" s="10" t="s">
        <v>26</v>
      </c>
      <c r="R110" s="9" t="s">
        <v>27</v>
      </c>
      <c r="S110" s="9" t="s">
        <v>739</v>
      </c>
    </row>
    <row r="111" spans="1:19">
      <c r="A111" s="8">
        <v>2011</v>
      </c>
      <c r="B111" s="9" t="s">
        <v>740</v>
      </c>
      <c r="C111" s="9" t="s">
        <v>741</v>
      </c>
      <c r="D111" s="9" t="s">
        <v>742</v>
      </c>
      <c r="E111" s="9" t="s">
        <v>743</v>
      </c>
      <c r="G111" s="9"/>
      <c r="H111" s="10">
        <v>240</v>
      </c>
      <c r="I111" s="10">
        <v>1999</v>
      </c>
      <c r="J111" s="11">
        <v>68</v>
      </c>
      <c r="K111" s="12">
        <v>184</v>
      </c>
      <c r="L111" s="13">
        <v>40.99</v>
      </c>
      <c r="M111" s="13">
        <v>125</v>
      </c>
      <c r="N111" s="9" t="s">
        <v>744</v>
      </c>
      <c r="O111" s="9" t="s">
        <v>745</v>
      </c>
      <c r="P111" s="8" t="s">
        <v>746</v>
      </c>
      <c r="Q111" s="10" t="s">
        <v>26</v>
      </c>
      <c r="R111" s="9" t="s">
        <v>27</v>
      </c>
      <c r="S111" s="9" t="s">
        <v>747</v>
      </c>
    </row>
    <row r="112" spans="1:19">
      <c r="A112" s="8">
        <v>2011</v>
      </c>
      <c r="B112" s="9" t="s">
        <v>748</v>
      </c>
      <c r="C112" s="9" t="s">
        <v>266</v>
      </c>
      <c r="D112" s="9" t="s">
        <v>749</v>
      </c>
      <c r="E112" s="9" t="s">
        <v>750</v>
      </c>
      <c r="G112" s="9"/>
      <c r="H112" s="10">
        <v>264</v>
      </c>
      <c r="I112" s="10">
        <v>2003</v>
      </c>
      <c r="J112" s="11">
        <v>74</v>
      </c>
      <c r="K112" s="12">
        <v>134</v>
      </c>
      <c r="L112" s="13">
        <v>26.99</v>
      </c>
      <c r="M112" s="13">
        <v>80</v>
      </c>
      <c r="N112" s="9" t="s">
        <v>751</v>
      </c>
      <c r="O112" s="9" t="s">
        <v>752</v>
      </c>
      <c r="P112" s="8" t="s">
        <v>753</v>
      </c>
      <c r="Q112" s="10" t="s">
        <v>26</v>
      </c>
      <c r="R112" s="9" t="s">
        <v>27</v>
      </c>
      <c r="S112" s="9" t="s">
        <v>754</v>
      </c>
    </row>
    <row r="113" spans="1:19">
      <c r="A113" s="8">
        <v>2011</v>
      </c>
      <c r="B113" s="9" t="s">
        <v>755</v>
      </c>
      <c r="C113" s="9"/>
      <c r="D113" s="9" t="s">
        <v>756</v>
      </c>
      <c r="E113" s="9" t="s">
        <v>757</v>
      </c>
      <c r="F113" s="10" t="s">
        <v>758</v>
      </c>
      <c r="G113" s="9"/>
      <c r="H113" s="10">
        <v>416</v>
      </c>
      <c r="I113" s="10">
        <v>2007</v>
      </c>
      <c r="J113" s="11">
        <v>100</v>
      </c>
      <c r="K113" s="12" t="s">
        <v>42</v>
      </c>
      <c r="L113" s="13">
        <v>65</v>
      </c>
      <c r="M113" s="13" t="s">
        <v>42</v>
      </c>
      <c r="N113" s="9" t="s">
        <v>759</v>
      </c>
      <c r="O113" s="9"/>
      <c r="P113" s="8" t="s">
        <v>760</v>
      </c>
      <c r="Q113" s="10" t="s">
        <v>26</v>
      </c>
      <c r="R113" s="9" t="s">
        <v>36</v>
      </c>
      <c r="S113" s="9" t="s">
        <v>761</v>
      </c>
    </row>
    <row r="114" spans="1:19">
      <c r="A114" s="8">
        <v>2011</v>
      </c>
      <c r="B114" s="9" t="s">
        <v>762</v>
      </c>
      <c r="C114" s="9" t="s">
        <v>763</v>
      </c>
      <c r="D114" s="9" t="s">
        <v>764</v>
      </c>
      <c r="E114" s="9" t="s">
        <v>765</v>
      </c>
      <c r="F114" s="10" t="s">
        <v>758</v>
      </c>
      <c r="G114" s="9"/>
      <c r="H114" s="10">
        <v>376</v>
      </c>
      <c r="I114" s="10">
        <v>2005</v>
      </c>
      <c r="J114" s="11">
        <v>61.95</v>
      </c>
      <c r="K114" s="12">
        <v>115</v>
      </c>
      <c r="L114" s="13">
        <v>39.99</v>
      </c>
      <c r="M114" s="13">
        <v>74</v>
      </c>
      <c r="N114" s="9" t="s">
        <v>766</v>
      </c>
      <c r="O114" s="9" t="s">
        <v>767</v>
      </c>
      <c r="P114" s="8" t="s">
        <v>768</v>
      </c>
      <c r="Q114" s="10" t="s">
        <v>769</v>
      </c>
      <c r="R114" s="9" t="s">
        <v>36</v>
      </c>
      <c r="S114" s="16" t="s">
        <v>770</v>
      </c>
    </row>
    <row r="115" spans="1:19">
      <c r="A115" s="8">
        <v>2011</v>
      </c>
      <c r="B115" s="9" t="s">
        <v>771</v>
      </c>
      <c r="C115" s="9" t="s">
        <v>772</v>
      </c>
      <c r="D115" s="9" t="s">
        <v>463</v>
      </c>
      <c r="E115" s="9" t="s">
        <v>773</v>
      </c>
      <c r="G115" s="9" t="s">
        <v>41</v>
      </c>
      <c r="H115" s="10">
        <v>120</v>
      </c>
      <c r="I115" s="10">
        <v>2007</v>
      </c>
      <c r="J115" s="11">
        <v>22</v>
      </c>
      <c r="K115" s="12" t="s">
        <v>42</v>
      </c>
      <c r="L115" s="13">
        <v>17.989999999999998</v>
      </c>
      <c r="M115" s="13" t="s">
        <v>42</v>
      </c>
      <c r="N115" s="9" t="s">
        <v>774</v>
      </c>
      <c r="O115" s="9"/>
      <c r="P115" s="8" t="s">
        <v>775</v>
      </c>
      <c r="Q115" s="10" t="s">
        <v>26</v>
      </c>
      <c r="R115" s="9" t="s">
        <v>36</v>
      </c>
      <c r="S115" s="9" t="s">
        <v>776</v>
      </c>
    </row>
    <row r="116" spans="1:19">
      <c r="A116" s="8">
        <v>2011</v>
      </c>
      <c r="B116" s="9" t="s">
        <v>777</v>
      </c>
      <c r="C116" s="9"/>
      <c r="D116" s="9" t="s">
        <v>778</v>
      </c>
      <c r="E116" s="9" t="s">
        <v>779</v>
      </c>
      <c r="F116" s="10" t="s">
        <v>132</v>
      </c>
      <c r="G116" s="9" t="s">
        <v>41</v>
      </c>
      <c r="H116" s="10">
        <v>104</v>
      </c>
      <c r="I116" s="10">
        <v>2010</v>
      </c>
      <c r="J116" s="11">
        <v>22</v>
      </c>
      <c r="K116" s="12" t="s">
        <v>42</v>
      </c>
      <c r="L116" s="13">
        <v>17.989999999999998</v>
      </c>
      <c r="M116" s="13" t="s">
        <v>42</v>
      </c>
      <c r="N116" s="9" t="s">
        <v>780</v>
      </c>
      <c r="O116" s="9"/>
      <c r="P116" s="8" t="s">
        <v>781</v>
      </c>
      <c r="Q116" s="10" t="s">
        <v>26</v>
      </c>
      <c r="R116" s="9" t="s">
        <v>36</v>
      </c>
      <c r="S116" s="9" t="s">
        <v>782</v>
      </c>
    </row>
    <row r="117" spans="1:19">
      <c r="A117" s="8">
        <v>2011</v>
      </c>
      <c r="B117" s="9" t="s">
        <v>783</v>
      </c>
      <c r="C117" s="9" t="s">
        <v>784</v>
      </c>
      <c r="D117" s="9" t="s">
        <v>785</v>
      </c>
      <c r="E117" s="9" t="s">
        <v>786</v>
      </c>
      <c r="G117" s="9" t="s">
        <v>49</v>
      </c>
      <c r="H117" s="10">
        <v>104</v>
      </c>
      <c r="I117" s="10">
        <v>2002</v>
      </c>
      <c r="J117" s="11">
        <v>29</v>
      </c>
      <c r="K117" s="12">
        <v>29</v>
      </c>
      <c r="L117" s="13">
        <v>22.99</v>
      </c>
      <c r="M117" s="13">
        <v>22.99</v>
      </c>
      <c r="N117" s="9" t="s">
        <v>787</v>
      </c>
      <c r="O117" s="9" t="s">
        <v>788</v>
      </c>
      <c r="P117" s="8" t="s">
        <v>789</v>
      </c>
      <c r="Q117" s="10" t="s">
        <v>26</v>
      </c>
      <c r="R117" s="9" t="s">
        <v>36</v>
      </c>
      <c r="S117" s="9" t="s">
        <v>790</v>
      </c>
    </row>
    <row r="118" spans="1:19">
      <c r="A118" s="8">
        <v>2011</v>
      </c>
      <c r="B118" s="9" t="s">
        <v>791</v>
      </c>
      <c r="C118" s="9"/>
      <c r="D118" s="9" t="s">
        <v>792</v>
      </c>
      <c r="E118" s="9" t="s">
        <v>793</v>
      </c>
      <c r="G118" s="9"/>
      <c r="H118" s="10">
        <v>230</v>
      </c>
      <c r="I118" s="10">
        <v>2002</v>
      </c>
      <c r="J118" s="11">
        <v>81</v>
      </c>
      <c r="K118" s="12">
        <v>143</v>
      </c>
      <c r="L118" s="13">
        <v>32.99</v>
      </c>
      <c r="M118" s="13">
        <v>97</v>
      </c>
      <c r="N118" s="9" t="s">
        <v>794</v>
      </c>
      <c r="O118" s="9" t="s">
        <v>795</v>
      </c>
      <c r="P118" s="8" t="s">
        <v>796</v>
      </c>
      <c r="Q118" s="10" t="s">
        <v>26</v>
      </c>
      <c r="R118" s="9" t="s">
        <v>27</v>
      </c>
      <c r="S118" s="9" t="s">
        <v>797</v>
      </c>
    </row>
    <row r="119" spans="1:19">
      <c r="A119" s="8">
        <v>2011</v>
      </c>
      <c r="B119" s="9" t="s">
        <v>798</v>
      </c>
      <c r="C119" s="9"/>
      <c r="D119" s="9" t="s">
        <v>799</v>
      </c>
      <c r="E119" s="9" t="s">
        <v>63</v>
      </c>
      <c r="G119" s="9" t="s">
        <v>41</v>
      </c>
      <c r="H119" s="10">
        <v>72</v>
      </c>
      <c r="I119" s="10">
        <v>1980</v>
      </c>
      <c r="J119" s="11">
        <v>22</v>
      </c>
      <c r="K119" s="12" t="s">
        <v>42</v>
      </c>
      <c r="L119" s="13">
        <v>17.989999999999998</v>
      </c>
      <c r="M119" s="13" t="s">
        <v>42</v>
      </c>
      <c r="N119" s="9" t="s">
        <v>800</v>
      </c>
      <c r="O119" s="9"/>
      <c r="P119" s="8" t="s">
        <v>801</v>
      </c>
      <c r="Q119" s="10" t="s">
        <v>26</v>
      </c>
      <c r="R119" s="9" t="s">
        <v>36</v>
      </c>
      <c r="S119" s="9" t="s">
        <v>802</v>
      </c>
    </row>
    <row r="120" spans="1:19">
      <c r="A120" s="8">
        <v>2011</v>
      </c>
      <c r="B120" s="9" t="s">
        <v>803</v>
      </c>
      <c r="C120" s="9" t="s">
        <v>804</v>
      </c>
      <c r="D120" s="9" t="s">
        <v>805</v>
      </c>
      <c r="E120" s="9" t="s">
        <v>806</v>
      </c>
      <c r="F120" s="10" t="s">
        <v>132</v>
      </c>
      <c r="G120" s="9"/>
      <c r="H120" s="10">
        <v>320</v>
      </c>
      <c r="I120" s="10">
        <v>2001</v>
      </c>
      <c r="J120" s="11">
        <v>56.95</v>
      </c>
      <c r="K120" s="12">
        <v>181</v>
      </c>
      <c r="L120" s="13">
        <v>22.99</v>
      </c>
      <c r="M120" s="13">
        <v>123</v>
      </c>
      <c r="N120" s="9" t="s">
        <v>807</v>
      </c>
      <c r="O120" s="9" t="s">
        <v>808</v>
      </c>
      <c r="P120" s="8" t="s">
        <v>809</v>
      </c>
      <c r="Q120" s="10" t="s">
        <v>26</v>
      </c>
      <c r="R120" s="9" t="s">
        <v>27</v>
      </c>
      <c r="S120" s="9" t="s">
        <v>810</v>
      </c>
    </row>
    <row r="121" spans="1:19">
      <c r="A121" s="8">
        <v>2011</v>
      </c>
      <c r="B121" s="9" t="s">
        <v>811</v>
      </c>
      <c r="C121" s="9" t="s">
        <v>812</v>
      </c>
      <c r="D121" s="9" t="s">
        <v>813</v>
      </c>
      <c r="E121" s="9" t="s">
        <v>814</v>
      </c>
      <c r="G121" s="9" t="s">
        <v>815</v>
      </c>
      <c r="H121" s="10">
        <v>112</v>
      </c>
      <c r="I121" s="10">
        <v>2006</v>
      </c>
      <c r="J121" s="11">
        <v>42</v>
      </c>
      <c r="K121" s="12">
        <v>132</v>
      </c>
      <c r="L121" s="13">
        <v>27.99</v>
      </c>
      <c r="M121" s="13">
        <v>89</v>
      </c>
      <c r="N121" s="9" t="s">
        <v>816</v>
      </c>
      <c r="O121" s="9" t="s">
        <v>817</v>
      </c>
      <c r="P121" s="8" t="s">
        <v>818</v>
      </c>
      <c r="Q121" s="10" t="s">
        <v>26</v>
      </c>
      <c r="R121" s="9" t="s">
        <v>27</v>
      </c>
      <c r="S121" s="9" t="s">
        <v>819</v>
      </c>
    </row>
    <row r="122" spans="1:19">
      <c r="A122" s="8">
        <v>2011</v>
      </c>
      <c r="B122" s="9" t="s">
        <v>820</v>
      </c>
      <c r="C122" s="9"/>
      <c r="D122" s="9" t="s">
        <v>821</v>
      </c>
      <c r="E122" s="9" t="s">
        <v>822</v>
      </c>
      <c r="F122" s="10" t="s">
        <v>132</v>
      </c>
      <c r="G122" s="9" t="s">
        <v>440</v>
      </c>
      <c r="H122" s="10">
        <v>264</v>
      </c>
      <c r="I122" s="10">
        <v>2007</v>
      </c>
      <c r="J122" s="11">
        <v>66</v>
      </c>
      <c r="K122" s="12">
        <v>143</v>
      </c>
      <c r="L122" s="13">
        <v>32.99</v>
      </c>
      <c r="M122" s="13">
        <v>97</v>
      </c>
      <c r="N122" s="9" t="s">
        <v>823</v>
      </c>
      <c r="O122" s="9" t="s">
        <v>824</v>
      </c>
      <c r="P122" s="8" t="s">
        <v>825</v>
      </c>
      <c r="Q122" s="10" t="s">
        <v>26</v>
      </c>
      <c r="R122" s="9" t="s">
        <v>27</v>
      </c>
      <c r="S122" s="9" t="s">
        <v>826</v>
      </c>
    </row>
    <row r="123" spans="1:19">
      <c r="A123" s="8">
        <v>2011</v>
      </c>
      <c r="B123" s="9" t="s">
        <v>827</v>
      </c>
      <c r="C123" s="9"/>
      <c r="D123" s="9" t="s">
        <v>828</v>
      </c>
      <c r="E123" s="9" t="s">
        <v>525</v>
      </c>
      <c r="G123" s="9" t="s">
        <v>703</v>
      </c>
      <c r="H123" s="10">
        <v>160</v>
      </c>
      <c r="I123" s="10">
        <v>2008</v>
      </c>
      <c r="J123" s="11">
        <v>49</v>
      </c>
      <c r="K123" s="12" t="s">
        <v>42</v>
      </c>
      <c r="L123" s="13">
        <v>25.99</v>
      </c>
      <c r="M123" s="13" t="s">
        <v>42</v>
      </c>
      <c r="N123" s="9" t="s">
        <v>829</v>
      </c>
      <c r="O123" s="9"/>
      <c r="P123" s="8" t="s">
        <v>830</v>
      </c>
      <c r="Q123" s="10" t="s">
        <v>26</v>
      </c>
      <c r="R123" s="9" t="s">
        <v>27</v>
      </c>
      <c r="S123" s="9" t="s">
        <v>831</v>
      </c>
    </row>
    <row r="124" spans="1:19">
      <c r="A124" s="8">
        <v>2011</v>
      </c>
      <c r="B124" s="9" t="s">
        <v>832</v>
      </c>
      <c r="C124" s="9"/>
      <c r="D124" s="9" t="s">
        <v>833</v>
      </c>
      <c r="E124" s="9" t="s">
        <v>834</v>
      </c>
      <c r="G124" s="9"/>
      <c r="H124" s="10">
        <v>272</v>
      </c>
      <c r="I124" s="10">
        <v>2000</v>
      </c>
      <c r="J124" s="11">
        <v>49.95</v>
      </c>
      <c r="K124" s="12">
        <v>119</v>
      </c>
      <c r="L124" s="13">
        <v>23.99</v>
      </c>
      <c r="M124" s="13">
        <v>73</v>
      </c>
      <c r="N124" s="9" t="s">
        <v>835</v>
      </c>
      <c r="O124" s="9" t="s">
        <v>836</v>
      </c>
      <c r="P124" s="8" t="s">
        <v>837</v>
      </c>
      <c r="Q124" s="10" t="s">
        <v>26</v>
      </c>
      <c r="R124" s="9" t="s">
        <v>27</v>
      </c>
      <c r="S124" s="9" t="s">
        <v>838</v>
      </c>
    </row>
    <row r="125" spans="1:19">
      <c r="A125" s="8">
        <v>2011</v>
      </c>
      <c r="B125" s="9" t="s">
        <v>839</v>
      </c>
      <c r="C125" s="9"/>
      <c r="D125" s="9" t="s">
        <v>840</v>
      </c>
      <c r="E125" s="9" t="s">
        <v>841</v>
      </c>
      <c r="G125" s="9" t="s">
        <v>49</v>
      </c>
      <c r="H125" s="10">
        <v>96</v>
      </c>
      <c r="I125" s="10">
        <v>1992</v>
      </c>
      <c r="J125" s="11">
        <v>29</v>
      </c>
      <c r="K125" s="12">
        <v>28</v>
      </c>
      <c r="L125" s="13">
        <v>22.99</v>
      </c>
      <c r="M125" s="13">
        <v>18.95</v>
      </c>
      <c r="N125" s="9" t="s">
        <v>842</v>
      </c>
      <c r="O125" s="9" t="s">
        <v>843</v>
      </c>
      <c r="P125" s="8" t="s">
        <v>844</v>
      </c>
      <c r="Q125" s="10" t="s">
        <v>26</v>
      </c>
      <c r="R125" s="9" t="s">
        <v>36</v>
      </c>
      <c r="S125" s="9" t="s">
        <v>845</v>
      </c>
    </row>
    <row r="126" spans="1:19">
      <c r="A126" s="8">
        <v>2011</v>
      </c>
      <c r="B126" s="9" t="s">
        <v>846</v>
      </c>
      <c r="C126" s="9"/>
      <c r="D126" s="9" t="s">
        <v>847</v>
      </c>
      <c r="E126" s="9" t="s">
        <v>848</v>
      </c>
      <c r="G126" s="9" t="s">
        <v>641</v>
      </c>
      <c r="H126" s="10">
        <v>240</v>
      </c>
      <c r="I126" s="10">
        <v>2000</v>
      </c>
      <c r="J126" s="11">
        <v>83</v>
      </c>
      <c r="K126" s="12">
        <v>185</v>
      </c>
      <c r="L126" s="13">
        <v>34.99</v>
      </c>
      <c r="M126" s="13">
        <v>104</v>
      </c>
      <c r="N126" s="9" t="s">
        <v>849</v>
      </c>
      <c r="O126" s="9" t="s">
        <v>850</v>
      </c>
      <c r="P126" s="8" t="s">
        <v>851</v>
      </c>
      <c r="Q126" s="10" t="s">
        <v>26</v>
      </c>
      <c r="R126" s="9" t="s">
        <v>27</v>
      </c>
      <c r="S126" s="9" t="s">
        <v>852</v>
      </c>
    </row>
    <row r="127" spans="1:19">
      <c r="A127" s="8">
        <v>2011</v>
      </c>
      <c r="B127" s="9" t="s">
        <v>853</v>
      </c>
      <c r="C127" s="9"/>
      <c r="D127" s="9" t="s">
        <v>854</v>
      </c>
      <c r="E127" s="9" t="s">
        <v>855</v>
      </c>
      <c r="F127" s="10" t="s">
        <v>22</v>
      </c>
      <c r="G127" s="9"/>
      <c r="H127" s="10">
        <v>336</v>
      </c>
      <c r="I127" s="10">
        <v>2006</v>
      </c>
      <c r="J127" s="11">
        <v>84</v>
      </c>
      <c r="K127" s="12">
        <v>175</v>
      </c>
      <c r="L127" s="13">
        <v>36.99</v>
      </c>
      <c r="M127" s="13">
        <v>119</v>
      </c>
      <c r="N127" s="9" t="s">
        <v>856</v>
      </c>
      <c r="O127" s="9" t="s">
        <v>857</v>
      </c>
      <c r="P127" s="8" t="s">
        <v>858</v>
      </c>
      <c r="Q127" s="10" t="s">
        <v>26</v>
      </c>
      <c r="R127" s="9" t="s">
        <v>27</v>
      </c>
      <c r="S127" s="16" t="s">
        <v>859</v>
      </c>
    </row>
    <row r="128" spans="1:19">
      <c r="A128" s="8">
        <v>2011</v>
      </c>
      <c r="B128" s="9" t="s">
        <v>860</v>
      </c>
      <c r="C128" s="9"/>
      <c r="D128" s="9" t="s">
        <v>861</v>
      </c>
      <c r="E128" s="9" t="s">
        <v>862</v>
      </c>
      <c r="G128" s="9" t="s">
        <v>703</v>
      </c>
      <c r="H128" s="10">
        <v>128</v>
      </c>
      <c r="I128" s="10">
        <v>2008</v>
      </c>
      <c r="J128" s="11">
        <v>45</v>
      </c>
      <c r="K128" s="12" t="s">
        <v>42</v>
      </c>
      <c r="L128" s="13">
        <v>27.99</v>
      </c>
      <c r="M128" s="13" t="s">
        <v>42</v>
      </c>
      <c r="N128" s="9" t="s">
        <v>863</v>
      </c>
      <c r="O128" s="9"/>
      <c r="P128" s="8" t="s">
        <v>864</v>
      </c>
      <c r="Q128" s="10" t="s">
        <v>26</v>
      </c>
      <c r="R128" s="9" t="s">
        <v>27</v>
      </c>
      <c r="S128" s="9" t="s">
        <v>865</v>
      </c>
    </row>
    <row r="129" spans="1:19">
      <c r="A129" s="8">
        <v>2011</v>
      </c>
      <c r="B129" s="9" t="s">
        <v>866</v>
      </c>
      <c r="C129" s="9"/>
      <c r="D129" s="9" t="s">
        <v>867</v>
      </c>
      <c r="E129" s="9" t="s">
        <v>868</v>
      </c>
      <c r="G129" s="9"/>
      <c r="H129" s="10">
        <v>256</v>
      </c>
      <c r="I129" s="10">
        <v>2007</v>
      </c>
      <c r="J129" s="11">
        <v>57</v>
      </c>
      <c r="K129" s="12">
        <v>150</v>
      </c>
      <c r="L129" s="13">
        <v>33.99</v>
      </c>
      <c r="M129" s="13">
        <v>102</v>
      </c>
      <c r="N129" s="9" t="s">
        <v>869</v>
      </c>
      <c r="O129" s="9" t="s">
        <v>870</v>
      </c>
      <c r="P129" s="8" t="s">
        <v>871</v>
      </c>
      <c r="Q129" s="10" t="s">
        <v>26</v>
      </c>
      <c r="R129" s="9" t="s">
        <v>27</v>
      </c>
      <c r="S129" s="9" t="s">
        <v>872</v>
      </c>
    </row>
    <row r="130" spans="1:19">
      <c r="A130" s="8">
        <v>2011</v>
      </c>
      <c r="B130" s="9" t="s">
        <v>873</v>
      </c>
      <c r="C130" s="9"/>
      <c r="D130" s="9" t="s">
        <v>874</v>
      </c>
      <c r="E130" s="9" t="s">
        <v>875</v>
      </c>
      <c r="G130" s="9" t="s">
        <v>440</v>
      </c>
      <c r="H130" s="10">
        <v>376</v>
      </c>
      <c r="I130" s="10">
        <v>2008</v>
      </c>
      <c r="J130" s="11">
        <v>83</v>
      </c>
      <c r="K130" s="12">
        <v>116</v>
      </c>
      <c r="L130" s="13">
        <v>30.99</v>
      </c>
      <c r="M130" s="13">
        <v>93</v>
      </c>
      <c r="N130" s="9" t="s">
        <v>876</v>
      </c>
      <c r="O130" s="9" t="s">
        <v>877</v>
      </c>
      <c r="P130" s="8" t="s">
        <v>878</v>
      </c>
      <c r="Q130" s="10" t="s">
        <v>26</v>
      </c>
      <c r="R130" s="9" t="s">
        <v>27</v>
      </c>
      <c r="S130" s="9" t="s">
        <v>879</v>
      </c>
    </row>
    <row r="131" spans="1:19">
      <c r="A131" s="8">
        <v>2011</v>
      </c>
      <c r="B131" s="9" t="s">
        <v>880</v>
      </c>
      <c r="C131" s="9"/>
      <c r="D131" s="9" t="s">
        <v>881</v>
      </c>
      <c r="E131" s="9" t="s">
        <v>882</v>
      </c>
      <c r="G131" s="9" t="s">
        <v>703</v>
      </c>
      <c r="H131" s="10">
        <v>168</v>
      </c>
      <c r="I131" s="10">
        <v>2008</v>
      </c>
      <c r="J131" s="11">
        <v>50</v>
      </c>
      <c r="K131" s="12" t="s">
        <v>42</v>
      </c>
      <c r="L131" s="13">
        <v>27.99</v>
      </c>
      <c r="M131" s="13" t="s">
        <v>42</v>
      </c>
      <c r="N131" s="9" t="s">
        <v>883</v>
      </c>
      <c r="O131" s="9"/>
      <c r="P131" s="8" t="s">
        <v>884</v>
      </c>
      <c r="Q131" s="10" t="s">
        <v>26</v>
      </c>
      <c r="R131" s="9" t="s">
        <v>27</v>
      </c>
      <c r="S131" s="9" t="s">
        <v>885</v>
      </c>
    </row>
    <row r="132" spans="1:19">
      <c r="A132" s="8">
        <v>2011</v>
      </c>
      <c r="B132" s="9" t="s">
        <v>886</v>
      </c>
      <c r="C132" s="9"/>
      <c r="D132" s="9" t="s">
        <v>887</v>
      </c>
      <c r="E132" s="9" t="s">
        <v>888</v>
      </c>
      <c r="G132" s="9" t="s">
        <v>703</v>
      </c>
      <c r="H132" s="10">
        <v>160</v>
      </c>
      <c r="I132" s="10">
        <v>2008</v>
      </c>
      <c r="J132" s="11">
        <v>44</v>
      </c>
      <c r="K132" s="12" t="s">
        <v>42</v>
      </c>
      <c r="L132" s="13">
        <v>27.99</v>
      </c>
      <c r="M132" s="13" t="s">
        <v>42</v>
      </c>
      <c r="N132" s="9" t="s">
        <v>889</v>
      </c>
      <c r="O132" s="9"/>
      <c r="P132" s="8" t="s">
        <v>890</v>
      </c>
      <c r="Q132" s="10" t="s">
        <v>26</v>
      </c>
      <c r="R132" s="9" t="s">
        <v>27</v>
      </c>
      <c r="S132" s="9" t="s">
        <v>891</v>
      </c>
    </row>
    <row r="133" spans="1:19">
      <c r="A133" s="8">
        <v>2011</v>
      </c>
      <c r="B133" s="9" t="s">
        <v>892</v>
      </c>
      <c r="C133" s="9" t="s">
        <v>893</v>
      </c>
      <c r="D133" s="9" t="s">
        <v>894</v>
      </c>
      <c r="E133" s="9" t="s">
        <v>895</v>
      </c>
      <c r="G133" s="9" t="s">
        <v>188</v>
      </c>
      <c r="H133" s="10">
        <v>152</v>
      </c>
      <c r="I133" s="10">
        <v>1997</v>
      </c>
      <c r="J133" s="11">
        <v>54</v>
      </c>
      <c r="K133" s="12">
        <v>121</v>
      </c>
      <c r="L133" s="13">
        <v>42.99</v>
      </c>
      <c r="M133" s="13">
        <v>97</v>
      </c>
      <c r="N133" s="9" t="s">
        <v>896</v>
      </c>
      <c r="O133" s="9" t="s">
        <v>897</v>
      </c>
      <c r="P133" s="8" t="s">
        <v>898</v>
      </c>
      <c r="Q133" s="10" t="s">
        <v>26</v>
      </c>
      <c r="R133" s="9" t="s">
        <v>36</v>
      </c>
      <c r="S133" s="9" t="s">
        <v>899</v>
      </c>
    </row>
    <row r="134" spans="1:19">
      <c r="A134" s="8">
        <v>2011</v>
      </c>
      <c r="B134" s="9" t="s">
        <v>900</v>
      </c>
      <c r="C134" s="9" t="s">
        <v>901</v>
      </c>
      <c r="D134" s="9" t="s">
        <v>902</v>
      </c>
      <c r="E134" s="9" t="s">
        <v>793</v>
      </c>
      <c r="G134" s="9"/>
      <c r="H134" s="10">
        <v>432</v>
      </c>
      <c r="I134" s="10">
        <v>2001</v>
      </c>
      <c r="J134" s="11">
        <v>80</v>
      </c>
      <c r="K134" s="12">
        <v>183</v>
      </c>
      <c r="L134" s="13">
        <v>37.99</v>
      </c>
      <c r="M134" s="13">
        <v>110</v>
      </c>
      <c r="N134" s="9" t="s">
        <v>903</v>
      </c>
      <c r="O134" s="9" t="s">
        <v>904</v>
      </c>
      <c r="P134" s="8" t="s">
        <v>905</v>
      </c>
      <c r="Q134" s="10" t="s">
        <v>26</v>
      </c>
      <c r="R134" s="9" t="s">
        <v>27</v>
      </c>
      <c r="S134" s="9" t="s">
        <v>906</v>
      </c>
    </row>
    <row r="135" spans="1:19">
      <c r="A135" s="8">
        <v>2011</v>
      </c>
      <c r="B135" s="9" t="s">
        <v>907</v>
      </c>
      <c r="C135" s="9"/>
      <c r="D135" s="9" t="s">
        <v>908</v>
      </c>
      <c r="E135" s="9" t="s">
        <v>793</v>
      </c>
      <c r="G135" s="9"/>
      <c r="H135" s="10">
        <v>176</v>
      </c>
      <c r="I135" s="10">
        <v>2008</v>
      </c>
      <c r="J135" s="11">
        <v>67</v>
      </c>
      <c r="K135" s="12">
        <v>125</v>
      </c>
      <c r="L135" s="13">
        <v>27.99</v>
      </c>
      <c r="M135" s="13">
        <v>85</v>
      </c>
      <c r="N135" s="9" t="s">
        <v>909</v>
      </c>
      <c r="O135" s="9" t="s">
        <v>910</v>
      </c>
      <c r="P135" s="8" t="s">
        <v>911</v>
      </c>
      <c r="Q135" s="10" t="s">
        <v>26</v>
      </c>
      <c r="R135" s="9" t="s">
        <v>27</v>
      </c>
      <c r="S135" s="9" t="s">
        <v>912</v>
      </c>
    </row>
    <row r="136" spans="1:19">
      <c r="A136" s="8">
        <v>2011</v>
      </c>
      <c r="B136" s="9" t="s">
        <v>913</v>
      </c>
      <c r="C136" s="9"/>
      <c r="D136" s="9" t="s">
        <v>914</v>
      </c>
      <c r="E136" s="9" t="s">
        <v>425</v>
      </c>
      <c r="G136" s="9"/>
      <c r="H136" s="10">
        <v>224</v>
      </c>
      <c r="I136" s="10">
        <v>2007</v>
      </c>
      <c r="J136" s="11">
        <v>57</v>
      </c>
      <c r="K136" s="12">
        <v>132</v>
      </c>
      <c r="L136" s="13">
        <v>28.99</v>
      </c>
      <c r="M136" s="13">
        <v>89</v>
      </c>
      <c r="N136" s="9" t="s">
        <v>915</v>
      </c>
      <c r="O136" s="9" t="s">
        <v>916</v>
      </c>
      <c r="P136" s="8" t="s">
        <v>917</v>
      </c>
      <c r="Q136" s="10" t="s">
        <v>26</v>
      </c>
      <c r="R136" s="9" t="s">
        <v>27</v>
      </c>
      <c r="S136" s="9" t="s">
        <v>918</v>
      </c>
    </row>
    <row r="137" spans="1:19">
      <c r="A137" s="8">
        <v>2011</v>
      </c>
      <c r="B137" s="9" t="s">
        <v>919</v>
      </c>
      <c r="C137" s="9" t="s">
        <v>920</v>
      </c>
      <c r="D137" s="9" t="s">
        <v>921</v>
      </c>
      <c r="E137" s="9" t="s">
        <v>118</v>
      </c>
      <c r="G137" s="9"/>
      <c r="H137" s="10">
        <v>176</v>
      </c>
      <c r="I137" s="10">
        <v>2000</v>
      </c>
      <c r="J137" s="11">
        <v>65</v>
      </c>
      <c r="K137" s="12">
        <v>151</v>
      </c>
      <c r="L137" s="13">
        <v>26.99</v>
      </c>
      <c r="M137" s="13">
        <v>80</v>
      </c>
      <c r="N137" s="9" t="s">
        <v>922</v>
      </c>
      <c r="O137" s="9" t="s">
        <v>923</v>
      </c>
      <c r="P137" s="8" t="s">
        <v>924</v>
      </c>
      <c r="Q137" s="10" t="s">
        <v>26</v>
      </c>
      <c r="R137" s="9" t="s">
        <v>27</v>
      </c>
      <c r="S137" s="9" t="s">
        <v>925</v>
      </c>
    </row>
    <row r="138" spans="1:19">
      <c r="A138" s="8">
        <v>2011</v>
      </c>
      <c r="B138" s="9" t="s">
        <v>926</v>
      </c>
      <c r="C138" s="9" t="s">
        <v>266</v>
      </c>
      <c r="D138" s="9" t="s">
        <v>927</v>
      </c>
      <c r="E138" s="9" t="s">
        <v>928</v>
      </c>
      <c r="G138" s="9"/>
      <c r="H138" s="10">
        <v>232</v>
      </c>
      <c r="I138" s="10">
        <v>2008</v>
      </c>
      <c r="J138" s="11">
        <v>70</v>
      </c>
      <c r="K138" s="12">
        <v>133</v>
      </c>
      <c r="L138" s="13">
        <v>29.99</v>
      </c>
      <c r="M138" s="13">
        <v>90</v>
      </c>
      <c r="N138" s="9" t="s">
        <v>929</v>
      </c>
      <c r="O138" s="9" t="s">
        <v>930</v>
      </c>
      <c r="P138" s="8" t="s">
        <v>931</v>
      </c>
      <c r="Q138" s="10" t="s">
        <v>26</v>
      </c>
      <c r="R138" s="9" t="s">
        <v>27</v>
      </c>
      <c r="S138" s="9" t="s">
        <v>932</v>
      </c>
    </row>
    <row r="139" spans="1:19">
      <c r="A139" s="8">
        <v>2011</v>
      </c>
      <c r="B139" s="9" t="s">
        <v>933</v>
      </c>
      <c r="C139" s="9" t="s">
        <v>934</v>
      </c>
      <c r="D139" s="9" t="s">
        <v>935</v>
      </c>
      <c r="E139" s="9" t="s">
        <v>928</v>
      </c>
      <c r="G139" s="9"/>
      <c r="H139" s="10">
        <v>240</v>
      </c>
      <c r="I139" s="10">
        <v>2004</v>
      </c>
      <c r="J139" s="11">
        <v>60.95</v>
      </c>
      <c r="K139" s="12">
        <v>108</v>
      </c>
      <c r="L139" s="13">
        <v>24.99</v>
      </c>
      <c r="M139" s="13">
        <v>75</v>
      </c>
      <c r="N139" s="9" t="s">
        <v>936</v>
      </c>
      <c r="O139" s="9" t="s">
        <v>937</v>
      </c>
      <c r="P139" s="8" t="s">
        <v>938</v>
      </c>
      <c r="Q139" s="10" t="s">
        <v>26</v>
      </c>
      <c r="R139" s="9" t="s">
        <v>27</v>
      </c>
      <c r="S139" s="9" t="s">
        <v>939</v>
      </c>
    </row>
    <row r="140" spans="1:19">
      <c r="A140" s="8">
        <v>2011</v>
      </c>
      <c r="B140" s="9" t="s">
        <v>940</v>
      </c>
      <c r="C140" s="9" t="s">
        <v>941</v>
      </c>
      <c r="D140" s="9" t="s">
        <v>942</v>
      </c>
      <c r="E140" s="9" t="s">
        <v>943</v>
      </c>
      <c r="G140" s="9"/>
      <c r="H140" s="10">
        <v>408</v>
      </c>
      <c r="I140" s="10">
        <v>2005</v>
      </c>
      <c r="J140" s="11">
        <v>104</v>
      </c>
      <c r="K140" s="12">
        <v>144</v>
      </c>
      <c r="L140" s="13">
        <v>83</v>
      </c>
      <c r="M140" s="13">
        <v>115</v>
      </c>
      <c r="N140" s="9" t="s">
        <v>944</v>
      </c>
      <c r="O140" s="9" t="s">
        <v>945</v>
      </c>
      <c r="P140" s="8" t="s">
        <v>946</v>
      </c>
      <c r="Q140" s="10" t="s">
        <v>26</v>
      </c>
      <c r="R140" s="9" t="s">
        <v>36</v>
      </c>
      <c r="S140" s="9" t="s">
        <v>947</v>
      </c>
    </row>
    <row r="141" spans="1:19">
      <c r="A141" s="8">
        <v>2011</v>
      </c>
      <c r="B141" s="9" t="s">
        <v>948</v>
      </c>
      <c r="C141" s="9" t="s">
        <v>949</v>
      </c>
      <c r="D141" s="9" t="s">
        <v>950</v>
      </c>
      <c r="E141" s="9" t="s">
        <v>951</v>
      </c>
      <c r="G141" s="9" t="s">
        <v>440</v>
      </c>
      <c r="H141" s="10">
        <v>219</v>
      </c>
      <c r="I141" s="10">
        <v>2004</v>
      </c>
      <c r="J141" s="11">
        <v>78</v>
      </c>
      <c r="K141" s="12">
        <v>158</v>
      </c>
      <c r="L141" s="13">
        <v>25.99</v>
      </c>
      <c r="M141" s="13">
        <v>95</v>
      </c>
      <c r="N141" s="9" t="s">
        <v>952</v>
      </c>
      <c r="O141" s="9" t="s">
        <v>953</v>
      </c>
      <c r="P141" s="8" t="s">
        <v>954</v>
      </c>
      <c r="Q141" s="10" t="s">
        <v>26</v>
      </c>
      <c r="R141" s="9" t="s">
        <v>27</v>
      </c>
      <c r="S141" s="9" t="s">
        <v>955</v>
      </c>
    </row>
    <row r="142" spans="1:19">
      <c r="A142" s="8">
        <v>2011</v>
      </c>
      <c r="B142" s="9" t="s">
        <v>956</v>
      </c>
      <c r="C142" s="9" t="s">
        <v>957</v>
      </c>
      <c r="D142" s="9" t="s">
        <v>958</v>
      </c>
      <c r="E142" s="9" t="s">
        <v>959</v>
      </c>
      <c r="F142" s="10" t="s">
        <v>132</v>
      </c>
      <c r="G142" s="9"/>
      <c r="H142" s="10">
        <v>336</v>
      </c>
      <c r="I142" s="10">
        <v>2006</v>
      </c>
      <c r="J142" s="11">
        <v>77</v>
      </c>
      <c r="K142" s="12">
        <v>180</v>
      </c>
      <c r="L142" s="13">
        <v>39.99</v>
      </c>
      <c r="M142" s="13">
        <v>119</v>
      </c>
      <c r="N142" s="9" t="s">
        <v>960</v>
      </c>
      <c r="O142" s="9" t="s">
        <v>961</v>
      </c>
      <c r="P142" s="8" t="s">
        <v>962</v>
      </c>
      <c r="Q142" s="10" t="s">
        <v>26</v>
      </c>
      <c r="R142" s="9" t="s">
        <v>27</v>
      </c>
      <c r="S142" s="9" t="s">
        <v>963</v>
      </c>
    </row>
    <row r="143" spans="1:19">
      <c r="A143" s="8">
        <v>2011</v>
      </c>
      <c r="B143" s="9" t="s">
        <v>964</v>
      </c>
      <c r="C143" s="9"/>
      <c r="D143" s="9" t="s">
        <v>965</v>
      </c>
      <c r="E143" s="9" t="s">
        <v>959</v>
      </c>
      <c r="F143" s="10" t="s">
        <v>132</v>
      </c>
      <c r="G143" s="9"/>
      <c r="H143" s="10">
        <v>216</v>
      </c>
      <c r="I143" s="10">
        <v>2007</v>
      </c>
      <c r="J143" s="11">
        <v>62</v>
      </c>
      <c r="K143" s="12">
        <v>135</v>
      </c>
      <c r="L143" s="13">
        <v>23.99</v>
      </c>
      <c r="M143" s="13">
        <v>72</v>
      </c>
      <c r="N143" s="9" t="s">
        <v>966</v>
      </c>
      <c r="O143" s="9" t="s">
        <v>967</v>
      </c>
      <c r="P143" s="8" t="s">
        <v>968</v>
      </c>
      <c r="Q143" s="10" t="s">
        <v>26</v>
      </c>
      <c r="R143" s="9" t="s">
        <v>27</v>
      </c>
      <c r="S143" s="9" t="s">
        <v>969</v>
      </c>
    </row>
    <row r="144" spans="1:19">
      <c r="A144" s="8">
        <v>2011</v>
      </c>
      <c r="B144" s="9" t="s">
        <v>970</v>
      </c>
      <c r="C144" s="9" t="s">
        <v>971</v>
      </c>
      <c r="D144" s="9" t="s">
        <v>972</v>
      </c>
      <c r="E144" s="9" t="s">
        <v>973</v>
      </c>
      <c r="G144" s="9" t="s">
        <v>49</v>
      </c>
      <c r="H144" s="10">
        <v>79</v>
      </c>
      <c r="I144" s="10">
        <v>1997</v>
      </c>
      <c r="J144" s="11">
        <v>25</v>
      </c>
      <c r="K144" s="12">
        <v>29</v>
      </c>
      <c r="L144" s="13">
        <v>19.989999999999998</v>
      </c>
      <c r="M144" s="13">
        <v>22.99</v>
      </c>
      <c r="N144" s="9" t="s">
        <v>974</v>
      </c>
      <c r="O144" s="9" t="s">
        <v>975</v>
      </c>
      <c r="P144" s="8" t="s">
        <v>976</v>
      </c>
      <c r="Q144" s="10" t="s">
        <v>26</v>
      </c>
      <c r="R144" s="9" t="s">
        <v>36</v>
      </c>
      <c r="S144" s="9" t="s">
        <v>977</v>
      </c>
    </row>
    <row r="145" spans="1:19">
      <c r="A145" s="8">
        <v>2011</v>
      </c>
      <c r="B145" s="9" t="s">
        <v>978</v>
      </c>
      <c r="C145" s="9"/>
      <c r="D145" s="9" t="s">
        <v>979</v>
      </c>
      <c r="E145" s="9" t="s">
        <v>980</v>
      </c>
      <c r="G145" s="9" t="s">
        <v>188</v>
      </c>
      <c r="H145" s="10">
        <v>115</v>
      </c>
      <c r="I145" s="10">
        <v>1993</v>
      </c>
      <c r="J145" s="11">
        <v>52</v>
      </c>
      <c r="K145" s="12">
        <v>49.95</v>
      </c>
      <c r="L145" s="13">
        <v>41.99</v>
      </c>
      <c r="M145" s="13">
        <v>33</v>
      </c>
      <c r="N145" s="9" t="s">
        <v>981</v>
      </c>
      <c r="O145" s="9" t="s">
        <v>982</v>
      </c>
      <c r="P145" s="8" t="s">
        <v>983</v>
      </c>
      <c r="Q145" s="10" t="s">
        <v>26</v>
      </c>
      <c r="R145" s="9" t="s">
        <v>36</v>
      </c>
      <c r="S145" s="9" t="s">
        <v>984</v>
      </c>
    </row>
    <row r="146" spans="1:19">
      <c r="A146" s="8">
        <v>2011</v>
      </c>
      <c r="B146" s="9" t="s">
        <v>985</v>
      </c>
      <c r="C146" s="9"/>
      <c r="D146" s="9" t="s">
        <v>986</v>
      </c>
      <c r="E146" s="9" t="s">
        <v>987</v>
      </c>
      <c r="F146" s="10" t="s">
        <v>132</v>
      </c>
      <c r="G146" s="9"/>
      <c r="H146" s="10">
        <v>240</v>
      </c>
      <c r="I146" s="10">
        <v>2007</v>
      </c>
      <c r="J146" s="11">
        <v>67</v>
      </c>
      <c r="K146" s="12">
        <v>173</v>
      </c>
      <c r="L146" s="13">
        <v>26.99</v>
      </c>
      <c r="M146" s="13">
        <v>80</v>
      </c>
      <c r="N146" s="9" t="s">
        <v>988</v>
      </c>
      <c r="O146" s="9" t="s">
        <v>989</v>
      </c>
      <c r="P146" s="8" t="s">
        <v>990</v>
      </c>
      <c r="Q146" s="10" t="s">
        <v>26</v>
      </c>
      <c r="R146" s="9" t="s">
        <v>27</v>
      </c>
      <c r="S146" s="9" t="s">
        <v>991</v>
      </c>
    </row>
    <row r="147" spans="1:19">
      <c r="A147" s="8">
        <v>2011</v>
      </c>
      <c r="B147" s="9" t="s">
        <v>992</v>
      </c>
      <c r="C147" s="9" t="s">
        <v>993</v>
      </c>
      <c r="D147" s="9" t="s">
        <v>994</v>
      </c>
      <c r="E147" s="9" t="s">
        <v>995</v>
      </c>
      <c r="G147" s="9" t="s">
        <v>996</v>
      </c>
      <c r="H147" s="10">
        <v>128</v>
      </c>
      <c r="I147" s="10">
        <v>2006</v>
      </c>
      <c r="J147" s="11">
        <v>59</v>
      </c>
      <c r="K147" s="12">
        <v>140</v>
      </c>
      <c r="L147" s="13">
        <v>23.99</v>
      </c>
      <c r="M147" s="13">
        <v>79</v>
      </c>
      <c r="N147" s="9" t="s">
        <v>997</v>
      </c>
      <c r="O147" s="9" t="s">
        <v>998</v>
      </c>
      <c r="P147" s="8" t="s">
        <v>999</v>
      </c>
      <c r="Q147" s="10" t="s">
        <v>26</v>
      </c>
      <c r="R147" s="9" t="s">
        <v>27</v>
      </c>
      <c r="S147" s="9" t="s">
        <v>1000</v>
      </c>
    </row>
    <row r="148" spans="1:19">
      <c r="A148" s="8">
        <v>2011</v>
      </c>
      <c r="B148" s="9" t="s">
        <v>1001</v>
      </c>
      <c r="C148" s="9"/>
      <c r="D148" s="9" t="s">
        <v>1002</v>
      </c>
      <c r="E148" s="9" t="s">
        <v>1003</v>
      </c>
      <c r="G148" s="9" t="s">
        <v>1004</v>
      </c>
      <c r="H148" s="10">
        <v>264</v>
      </c>
      <c r="I148" s="10">
        <v>2006</v>
      </c>
      <c r="J148" s="11">
        <v>40</v>
      </c>
      <c r="K148" s="12">
        <v>115</v>
      </c>
      <c r="L148" s="13">
        <v>22.99</v>
      </c>
      <c r="M148" s="13">
        <v>74</v>
      </c>
      <c r="N148" s="9" t="s">
        <v>1005</v>
      </c>
      <c r="O148" s="9" t="s">
        <v>1006</v>
      </c>
      <c r="P148" s="8" t="s">
        <v>1007</v>
      </c>
      <c r="Q148" s="10" t="s">
        <v>26</v>
      </c>
      <c r="R148" s="9" t="s">
        <v>27</v>
      </c>
      <c r="S148" s="9" t="s">
        <v>1008</v>
      </c>
    </row>
    <row r="149" spans="1:19">
      <c r="A149" s="8">
        <v>2011</v>
      </c>
      <c r="B149" s="9" t="s">
        <v>1009</v>
      </c>
      <c r="C149" s="9" t="s">
        <v>186</v>
      </c>
      <c r="D149" s="9" t="s">
        <v>1010</v>
      </c>
      <c r="E149" s="9" t="s">
        <v>1011</v>
      </c>
      <c r="G149" s="9" t="s">
        <v>41</v>
      </c>
      <c r="H149" s="10">
        <v>95</v>
      </c>
      <c r="I149" s="10">
        <v>1982</v>
      </c>
      <c r="J149" s="11">
        <v>22</v>
      </c>
      <c r="K149" s="12" t="s">
        <v>42</v>
      </c>
      <c r="L149" s="13">
        <v>17.989999999999998</v>
      </c>
      <c r="M149" s="13" t="s">
        <v>42</v>
      </c>
      <c r="N149" s="9" t="s">
        <v>1012</v>
      </c>
      <c r="O149" s="9"/>
      <c r="P149" s="8" t="s">
        <v>1013</v>
      </c>
      <c r="Q149" s="10" t="s">
        <v>26</v>
      </c>
      <c r="R149" s="9" t="s">
        <v>36</v>
      </c>
      <c r="S149" s="9" t="s">
        <v>1014</v>
      </c>
    </row>
    <row r="150" spans="1:19">
      <c r="A150" s="8">
        <v>2011</v>
      </c>
      <c r="B150" s="9" t="s">
        <v>1015</v>
      </c>
      <c r="C150" s="9"/>
      <c r="D150" s="9" t="s">
        <v>1016</v>
      </c>
      <c r="E150" s="9" t="s">
        <v>425</v>
      </c>
      <c r="G150" s="9" t="s">
        <v>41</v>
      </c>
      <c r="H150" s="10">
        <v>72</v>
      </c>
      <c r="I150" s="10">
        <v>1978</v>
      </c>
      <c r="J150" s="11">
        <v>22</v>
      </c>
      <c r="K150" s="12" t="s">
        <v>42</v>
      </c>
      <c r="L150" s="13">
        <v>17.989999999999998</v>
      </c>
      <c r="M150" s="13" t="s">
        <v>42</v>
      </c>
      <c r="N150" s="9" t="s">
        <v>1017</v>
      </c>
      <c r="O150" s="9"/>
      <c r="P150" s="8" t="s">
        <v>1018</v>
      </c>
      <c r="Q150" s="10" t="s">
        <v>26</v>
      </c>
      <c r="R150" s="9" t="s">
        <v>36</v>
      </c>
      <c r="S150" s="9" t="s">
        <v>1019</v>
      </c>
    </row>
    <row r="151" spans="1:19">
      <c r="A151" s="8">
        <v>2011</v>
      </c>
      <c r="B151" s="9" t="s">
        <v>1020</v>
      </c>
      <c r="C151" s="9"/>
      <c r="D151" s="9" t="s">
        <v>1021</v>
      </c>
      <c r="E151" s="9" t="s">
        <v>1022</v>
      </c>
      <c r="G151" s="9"/>
      <c r="H151" s="10">
        <v>180</v>
      </c>
      <c r="I151" s="10">
        <v>2002</v>
      </c>
      <c r="J151" s="11">
        <v>50</v>
      </c>
      <c r="K151" s="12">
        <v>164</v>
      </c>
      <c r="L151" s="13">
        <v>33.99</v>
      </c>
      <c r="M151" s="13">
        <v>111</v>
      </c>
      <c r="N151" s="9" t="s">
        <v>1023</v>
      </c>
      <c r="O151" s="9" t="s">
        <v>1024</v>
      </c>
      <c r="P151" s="8" t="s">
        <v>1025</v>
      </c>
      <c r="Q151" s="10" t="s">
        <v>26</v>
      </c>
      <c r="R151" s="9" t="s">
        <v>27</v>
      </c>
      <c r="S151" s="9" t="s">
        <v>1026</v>
      </c>
    </row>
    <row r="152" spans="1:19">
      <c r="A152" s="8">
        <v>2011</v>
      </c>
      <c r="B152" s="9" t="s">
        <v>1027</v>
      </c>
      <c r="C152" s="9"/>
      <c r="D152" s="9" t="s">
        <v>1028</v>
      </c>
      <c r="E152" s="9" t="s">
        <v>1029</v>
      </c>
      <c r="G152" s="9" t="s">
        <v>41</v>
      </c>
      <c r="H152" s="10">
        <v>80</v>
      </c>
      <c r="I152" s="10">
        <v>1999</v>
      </c>
      <c r="J152" s="11">
        <v>22</v>
      </c>
      <c r="K152" s="12" t="s">
        <v>42</v>
      </c>
      <c r="L152" s="13">
        <v>17.989999999999998</v>
      </c>
      <c r="M152" s="13" t="s">
        <v>42</v>
      </c>
      <c r="N152" s="9" t="s">
        <v>1030</v>
      </c>
      <c r="O152" s="9"/>
      <c r="P152" s="8" t="s">
        <v>1031</v>
      </c>
      <c r="Q152" s="10" t="s">
        <v>26</v>
      </c>
      <c r="R152" s="9" t="s">
        <v>36</v>
      </c>
      <c r="S152" s="9" t="s">
        <v>1032</v>
      </c>
    </row>
    <row r="153" spans="1:19">
      <c r="A153" s="8">
        <v>2011</v>
      </c>
      <c r="B153" s="9" t="s">
        <v>1033</v>
      </c>
      <c r="C153" s="9" t="s">
        <v>1034</v>
      </c>
      <c r="D153" s="9" t="s">
        <v>1035</v>
      </c>
      <c r="E153" s="9" t="s">
        <v>1036</v>
      </c>
      <c r="G153" s="9"/>
      <c r="H153" s="10">
        <v>128</v>
      </c>
      <c r="I153" s="10">
        <v>2006</v>
      </c>
      <c r="J153" s="11">
        <v>24.95</v>
      </c>
      <c r="K153" s="12">
        <v>60.95</v>
      </c>
      <c r="L153" s="13">
        <v>19.989999999999998</v>
      </c>
      <c r="M153" s="13">
        <v>48.99</v>
      </c>
      <c r="N153" s="9" t="s">
        <v>1037</v>
      </c>
      <c r="O153" s="9" t="s">
        <v>1038</v>
      </c>
      <c r="P153" s="8" t="s">
        <v>1039</v>
      </c>
      <c r="Q153" s="10" t="s">
        <v>26</v>
      </c>
      <c r="R153" s="9" t="s">
        <v>331</v>
      </c>
      <c r="S153" s="9" t="s">
        <v>1040</v>
      </c>
    </row>
    <row r="154" spans="1:19">
      <c r="A154" s="8">
        <v>2011</v>
      </c>
      <c r="B154" s="9" t="s">
        <v>1041</v>
      </c>
      <c r="C154" s="9" t="s">
        <v>1042</v>
      </c>
      <c r="D154" s="9" t="s">
        <v>1043</v>
      </c>
      <c r="E154" s="9" t="s">
        <v>21</v>
      </c>
      <c r="G154" s="9"/>
      <c r="H154" s="10">
        <v>408</v>
      </c>
      <c r="I154" s="10">
        <v>2002</v>
      </c>
      <c r="J154" s="11">
        <v>102</v>
      </c>
      <c r="K154" s="12">
        <v>164</v>
      </c>
      <c r="L154" s="13">
        <v>82</v>
      </c>
      <c r="M154" s="13">
        <v>131</v>
      </c>
      <c r="N154" s="9" t="s">
        <v>1044</v>
      </c>
      <c r="O154" s="9" t="s">
        <v>1045</v>
      </c>
      <c r="P154" s="8" t="s">
        <v>1046</v>
      </c>
      <c r="Q154" s="10" t="s">
        <v>26</v>
      </c>
      <c r="R154" s="9" t="s">
        <v>36</v>
      </c>
      <c r="S154" s="9" t="s">
        <v>1047</v>
      </c>
    </row>
    <row r="155" spans="1:19">
      <c r="A155" s="8">
        <v>2011</v>
      </c>
      <c r="B155" s="9" t="s">
        <v>1048</v>
      </c>
      <c r="C155" s="9"/>
      <c r="D155" s="9" t="s">
        <v>1049</v>
      </c>
      <c r="E155" s="9" t="s">
        <v>1050</v>
      </c>
      <c r="G155" s="9"/>
      <c r="H155" s="10">
        <v>448</v>
      </c>
      <c r="I155" s="10">
        <v>2006</v>
      </c>
      <c r="J155" s="11">
        <v>68</v>
      </c>
      <c r="K155" s="12">
        <v>139</v>
      </c>
      <c r="L155" s="13">
        <v>54</v>
      </c>
      <c r="M155" s="13">
        <v>111</v>
      </c>
      <c r="N155" s="9" t="s">
        <v>1051</v>
      </c>
      <c r="O155" s="9" t="s">
        <v>1052</v>
      </c>
      <c r="P155" s="8" t="s">
        <v>1053</v>
      </c>
      <c r="Q155" s="10" t="s">
        <v>26</v>
      </c>
      <c r="R155" s="9" t="s">
        <v>36</v>
      </c>
      <c r="S155" s="9" t="s">
        <v>1054</v>
      </c>
    </row>
    <row r="156" spans="1:19">
      <c r="A156" s="8">
        <v>2011</v>
      </c>
      <c r="B156" s="9" t="s">
        <v>1055</v>
      </c>
      <c r="C156" s="9"/>
      <c r="D156" s="9" t="s">
        <v>1056</v>
      </c>
      <c r="E156" s="9" t="s">
        <v>1050</v>
      </c>
      <c r="F156" s="10" t="s">
        <v>22</v>
      </c>
      <c r="G156" s="9" t="s">
        <v>49</v>
      </c>
      <c r="H156" s="10">
        <v>80</v>
      </c>
      <c r="I156" s="10">
        <v>1993</v>
      </c>
      <c r="J156" s="11">
        <v>29</v>
      </c>
      <c r="K156" s="12">
        <v>28</v>
      </c>
      <c r="L156" s="13">
        <v>22.99</v>
      </c>
      <c r="M156" s="13">
        <v>22</v>
      </c>
      <c r="N156" s="9" t="s">
        <v>1057</v>
      </c>
      <c r="O156" s="9" t="s">
        <v>1058</v>
      </c>
      <c r="P156" s="8" t="s">
        <v>1059</v>
      </c>
      <c r="Q156" s="10" t="s">
        <v>26</v>
      </c>
      <c r="R156" s="9" t="s">
        <v>36</v>
      </c>
      <c r="S156" s="16" t="s">
        <v>1060</v>
      </c>
    </row>
    <row r="157" spans="1:19">
      <c r="A157" s="8">
        <v>2011</v>
      </c>
      <c r="B157" s="9" t="s">
        <v>1061</v>
      </c>
      <c r="C157" s="9"/>
      <c r="D157" s="9" t="s">
        <v>1062</v>
      </c>
      <c r="E157" s="9" t="s">
        <v>1063</v>
      </c>
      <c r="G157" s="9" t="s">
        <v>49</v>
      </c>
      <c r="H157" s="10">
        <v>232</v>
      </c>
      <c r="I157" s="10">
        <v>1998</v>
      </c>
      <c r="J157" s="11">
        <v>24</v>
      </c>
      <c r="K157" s="12">
        <v>29</v>
      </c>
      <c r="L157" s="13">
        <v>18.989999999999998</v>
      </c>
      <c r="M157" s="13">
        <v>22.99</v>
      </c>
      <c r="N157" s="9" t="s">
        <v>1064</v>
      </c>
      <c r="O157" s="9" t="s">
        <v>1065</v>
      </c>
      <c r="P157" s="8" t="s">
        <v>1066</v>
      </c>
      <c r="Q157" s="10" t="s">
        <v>26</v>
      </c>
      <c r="R157" s="9" t="s">
        <v>36</v>
      </c>
      <c r="S157" s="9" t="s">
        <v>1067</v>
      </c>
    </row>
    <row r="158" spans="1:19">
      <c r="A158" s="8">
        <v>2011</v>
      </c>
      <c r="B158" s="9" t="s">
        <v>1068</v>
      </c>
      <c r="C158" s="9"/>
      <c r="D158" s="9" t="s">
        <v>1069</v>
      </c>
      <c r="E158" s="9" t="s">
        <v>1070</v>
      </c>
      <c r="G158" s="9"/>
      <c r="H158" s="10">
        <v>520</v>
      </c>
      <c r="I158" s="10">
        <v>2005</v>
      </c>
      <c r="J158" s="11" t="s">
        <v>42</v>
      </c>
      <c r="K158" s="12">
        <v>220</v>
      </c>
      <c r="L158" s="13" t="s">
        <v>42</v>
      </c>
      <c r="M158" s="13">
        <v>140</v>
      </c>
      <c r="N158" s="9"/>
      <c r="O158" s="9" t="s">
        <v>1071</v>
      </c>
      <c r="P158" s="8" t="s">
        <v>1072</v>
      </c>
      <c r="Q158" s="10" t="s">
        <v>769</v>
      </c>
      <c r="R158" s="9" t="s">
        <v>36</v>
      </c>
      <c r="S158" s="9" t="s">
        <v>1073</v>
      </c>
    </row>
    <row r="159" spans="1:19">
      <c r="A159" s="8">
        <v>2011</v>
      </c>
      <c r="B159" s="9" t="s">
        <v>1074</v>
      </c>
      <c r="C159" s="9"/>
      <c r="D159" s="9" t="s">
        <v>1075</v>
      </c>
      <c r="E159" s="9" t="s">
        <v>1076</v>
      </c>
      <c r="G159" s="9"/>
      <c r="H159" s="10">
        <v>1416</v>
      </c>
      <c r="I159" s="10">
        <v>2007</v>
      </c>
      <c r="J159" s="11" t="s">
        <v>42</v>
      </c>
      <c r="K159" s="12">
        <v>540</v>
      </c>
      <c r="L159" s="13" t="s">
        <v>42</v>
      </c>
      <c r="M159" s="13">
        <v>340</v>
      </c>
      <c r="N159" s="9"/>
      <c r="O159" s="9" t="s">
        <v>1077</v>
      </c>
      <c r="P159" s="8" t="s">
        <v>1078</v>
      </c>
      <c r="Q159" s="10" t="s">
        <v>769</v>
      </c>
      <c r="R159" s="9" t="s">
        <v>36</v>
      </c>
      <c r="S159" s="9" t="s">
        <v>1079</v>
      </c>
    </row>
    <row r="160" spans="1:19">
      <c r="A160" s="8">
        <v>2011</v>
      </c>
      <c r="B160" s="9" t="s">
        <v>1080</v>
      </c>
      <c r="C160" s="9"/>
      <c r="D160" s="9" t="s">
        <v>1081</v>
      </c>
      <c r="E160" s="9" t="s">
        <v>814</v>
      </c>
      <c r="G160" s="9"/>
      <c r="H160" s="10">
        <v>1072</v>
      </c>
      <c r="I160" s="10">
        <v>2008</v>
      </c>
      <c r="J160" s="11" t="s">
        <v>42</v>
      </c>
      <c r="K160" s="12">
        <v>450</v>
      </c>
      <c r="L160" s="13" t="s">
        <v>42</v>
      </c>
      <c r="M160" s="13">
        <v>280</v>
      </c>
      <c r="N160" s="9"/>
      <c r="O160" s="9" t="s">
        <v>1082</v>
      </c>
      <c r="P160" s="8" t="s">
        <v>1083</v>
      </c>
      <c r="Q160" s="10" t="s">
        <v>769</v>
      </c>
      <c r="R160" s="9" t="s">
        <v>36</v>
      </c>
      <c r="S160" s="9" t="s">
        <v>1084</v>
      </c>
    </row>
    <row r="161" spans="1:19">
      <c r="A161" s="8">
        <v>2011</v>
      </c>
      <c r="B161" s="9" t="s">
        <v>1085</v>
      </c>
      <c r="C161" s="9" t="s">
        <v>186</v>
      </c>
      <c r="D161" s="9" t="s">
        <v>1086</v>
      </c>
      <c r="E161" s="9" t="s">
        <v>1087</v>
      </c>
      <c r="G161" s="9"/>
      <c r="H161" s="10">
        <v>240</v>
      </c>
      <c r="I161" s="10">
        <v>2009</v>
      </c>
      <c r="J161" s="11">
        <v>62</v>
      </c>
      <c r="K161" s="12">
        <v>102</v>
      </c>
      <c r="L161" s="13">
        <v>49.99</v>
      </c>
      <c r="M161" s="13">
        <v>82</v>
      </c>
      <c r="N161" s="9" t="s">
        <v>1088</v>
      </c>
      <c r="O161" s="9" t="s">
        <v>1089</v>
      </c>
      <c r="P161" s="8" t="s">
        <v>1090</v>
      </c>
      <c r="Q161" s="10" t="s">
        <v>26</v>
      </c>
      <c r="R161" s="9" t="s">
        <v>36</v>
      </c>
      <c r="S161" s="9" t="s">
        <v>1091</v>
      </c>
    </row>
    <row r="162" spans="1:19">
      <c r="A162" s="8">
        <v>2011</v>
      </c>
      <c r="B162" s="9" t="s">
        <v>1092</v>
      </c>
      <c r="C162" s="9"/>
      <c r="D162" s="9" t="s">
        <v>1093</v>
      </c>
      <c r="E162" s="9" t="s">
        <v>425</v>
      </c>
      <c r="G162" s="9" t="s">
        <v>188</v>
      </c>
      <c r="H162" s="10">
        <v>160</v>
      </c>
      <c r="I162" s="10">
        <v>1988</v>
      </c>
      <c r="J162" s="11">
        <v>58</v>
      </c>
      <c r="K162" s="12">
        <v>49.95</v>
      </c>
      <c r="L162" s="13">
        <v>37.99</v>
      </c>
      <c r="M162" s="13">
        <v>33</v>
      </c>
      <c r="N162" s="9" t="s">
        <v>1094</v>
      </c>
      <c r="O162" s="9" t="s">
        <v>1095</v>
      </c>
      <c r="P162" s="8" t="s">
        <v>1096</v>
      </c>
      <c r="Q162" s="10" t="s">
        <v>26</v>
      </c>
      <c r="R162" s="9" t="s">
        <v>36</v>
      </c>
      <c r="S162" s="9" t="s">
        <v>1097</v>
      </c>
    </row>
    <row r="163" spans="1:19">
      <c r="A163" s="8">
        <v>2011</v>
      </c>
      <c r="B163" s="9" t="s">
        <v>1098</v>
      </c>
      <c r="C163" s="9"/>
      <c r="D163" s="9" t="s">
        <v>1099</v>
      </c>
      <c r="E163" s="9" t="s">
        <v>425</v>
      </c>
      <c r="G163" s="9"/>
      <c r="H163" s="10">
        <v>172</v>
      </c>
      <c r="I163" s="10">
        <v>2002</v>
      </c>
      <c r="J163" s="11">
        <v>66</v>
      </c>
      <c r="K163" s="12">
        <v>140</v>
      </c>
      <c r="L163" s="13">
        <v>18.989999999999998</v>
      </c>
      <c r="M163" s="13">
        <v>76</v>
      </c>
      <c r="N163" s="9" t="s">
        <v>1100</v>
      </c>
      <c r="O163" s="9" t="s">
        <v>1101</v>
      </c>
      <c r="P163" s="8" t="s">
        <v>1102</v>
      </c>
      <c r="Q163" s="10" t="s">
        <v>26</v>
      </c>
      <c r="R163" s="9" t="s">
        <v>27</v>
      </c>
      <c r="S163" s="9" t="s">
        <v>1103</v>
      </c>
    </row>
    <row r="164" spans="1:19">
      <c r="A164" s="8">
        <v>2011</v>
      </c>
      <c r="B164" s="9" t="s">
        <v>1104</v>
      </c>
      <c r="C164" s="9"/>
      <c r="D164" s="9" t="s">
        <v>1105</v>
      </c>
      <c r="E164" s="9" t="s">
        <v>1106</v>
      </c>
      <c r="G164" s="9" t="s">
        <v>49</v>
      </c>
      <c r="H164" s="10">
        <v>96</v>
      </c>
      <c r="I164" s="10">
        <v>1989</v>
      </c>
      <c r="J164" s="11">
        <v>24</v>
      </c>
      <c r="K164" s="12">
        <v>28</v>
      </c>
      <c r="L164" s="13">
        <v>18.989999999999998</v>
      </c>
      <c r="M164" s="13">
        <v>22</v>
      </c>
      <c r="N164" s="9" t="s">
        <v>1107</v>
      </c>
      <c r="O164" s="9" t="s">
        <v>1108</v>
      </c>
      <c r="P164" s="8" t="s">
        <v>1109</v>
      </c>
      <c r="Q164" s="10" t="s">
        <v>26</v>
      </c>
      <c r="R164" s="9" t="s">
        <v>36</v>
      </c>
      <c r="S164" s="9" t="s">
        <v>1110</v>
      </c>
    </row>
    <row r="165" spans="1:19">
      <c r="A165" s="8">
        <v>2011</v>
      </c>
      <c r="B165" s="9" t="s">
        <v>1111</v>
      </c>
      <c r="C165" s="9"/>
      <c r="D165" s="9" t="s">
        <v>1112</v>
      </c>
      <c r="E165" s="9" t="s">
        <v>1113</v>
      </c>
      <c r="G165" s="9" t="s">
        <v>49</v>
      </c>
      <c r="H165" s="10">
        <v>96</v>
      </c>
      <c r="I165" s="10">
        <v>1992</v>
      </c>
      <c r="J165" s="11">
        <v>31</v>
      </c>
      <c r="K165" s="12">
        <v>28</v>
      </c>
      <c r="L165" s="13">
        <v>24.99</v>
      </c>
      <c r="M165" s="13">
        <v>18.95</v>
      </c>
      <c r="N165" s="9" t="s">
        <v>1114</v>
      </c>
      <c r="O165" s="9" t="s">
        <v>1115</v>
      </c>
      <c r="P165" s="8" t="s">
        <v>1116</v>
      </c>
      <c r="Q165" s="10" t="s">
        <v>26</v>
      </c>
      <c r="R165" s="9" t="s">
        <v>36</v>
      </c>
      <c r="S165" s="9" t="s">
        <v>1117</v>
      </c>
    </row>
    <row r="166" spans="1:19">
      <c r="A166" s="8">
        <v>2011</v>
      </c>
      <c r="B166" s="9" t="s">
        <v>1118</v>
      </c>
      <c r="C166" s="9"/>
      <c r="D166" s="9" t="s">
        <v>1119</v>
      </c>
      <c r="E166" s="9" t="s">
        <v>1120</v>
      </c>
      <c r="G166" s="9" t="s">
        <v>49</v>
      </c>
      <c r="H166" s="10">
        <v>88</v>
      </c>
      <c r="I166" s="10">
        <v>1995</v>
      </c>
      <c r="J166" s="11">
        <v>28</v>
      </c>
      <c r="K166" s="12">
        <v>29</v>
      </c>
      <c r="L166" s="13">
        <v>21.99</v>
      </c>
      <c r="M166" s="13">
        <v>22.99</v>
      </c>
      <c r="N166" s="9" t="s">
        <v>1121</v>
      </c>
      <c r="O166" s="9" t="s">
        <v>1122</v>
      </c>
      <c r="P166" s="8" t="s">
        <v>1123</v>
      </c>
      <c r="Q166" s="10" t="s">
        <v>26</v>
      </c>
      <c r="R166" s="9" t="s">
        <v>36</v>
      </c>
      <c r="S166" s="9" t="s">
        <v>1124</v>
      </c>
    </row>
    <row r="167" spans="1:19">
      <c r="A167" s="8">
        <v>2011</v>
      </c>
      <c r="B167" s="9" t="s">
        <v>1125</v>
      </c>
      <c r="C167" s="9" t="s">
        <v>1126</v>
      </c>
      <c r="D167" s="9" t="s">
        <v>1127</v>
      </c>
      <c r="E167" s="9" t="s">
        <v>973</v>
      </c>
      <c r="G167" s="9" t="s">
        <v>49</v>
      </c>
      <c r="H167" s="10">
        <v>72</v>
      </c>
      <c r="I167" s="10">
        <v>1988</v>
      </c>
      <c r="J167" s="11">
        <v>25</v>
      </c>
      <c r="K167" s="12">
        <v>28</v>
      </c>
      <c r="L167" s="13">
        <v>19.989999999999998</v>
      </c>
      <c r="M167" s="13">
        <v>16.989999999999998</v>
      </c>
      <c r="N167" s="9" t="s">
        <v>1128</v>
      </c>
      <c r="O167" s="9" t="s">
        <v>1129</v>
      </c>
      <c r="P167" s="8" t="s">
        <v>1130</v>
      </c>
      <c r="Q167" s="10" t="s">
        <v>26</v>
      </c>
      <c r="R167" s="9" t="s">
        <v>36</v>
      </c>
      <c r="S167" s="9" t="s">
        <v>1131</v>
      </c>
    </row>
    <row r="168" spans="1:19">
      <c r="A168" s="8">
        <v>2011</v>
      </c>
      <c r="B168" s="9" t="s">
        <v>1132</v>
      </c>
      <c r="C168" s="9"/>
      <c r="D168" s="9" t="s">
        <v>1133</v>
      </c>
      <c r="E168" s="9" t="s">
        <v>1134</v>
      </c>
      <c r="F168" s="10" t="s">
        <v>132</v>
      </c>
      <c r="G168" s="9"/>
      <c r="H168" s="10">
        <v>208</v>
      </c>
      <c r="I168" s="10">
        <v>2008</v>
      </c>
      <c r="J168" s="11">
        <v>37.950000000000003</v>
      </c>
      <c r="K168" s="12">
        <v>72.95</v>
      </c>
      <c r="L168" s="13">
        <v>29.99</v>
      </c>
      <c r="M168" s="13">
        <v>58</v>
      </c>
      <c r="N168" s="9" t="s">
        <v>1135</v>
      </c>
      <c r="O168" s="9" t="s">
        <v>1136</v>
      </c>
      <c r="P168" s="8" t="s">
        <v>1137</v>
      </c>
      <c r="Q168" s="10" t="s">
        <v>26</v>
      </c>
      <c r="R168" s="9" t="s">
        <v>331</v>
      </c>
      <c r="S168" s="9" t="s">
        <v>1138</v>
      </c>
    </row>
    <row r="169" spans="1:19">
      <c r="A169" s="8">
        <v>2011</v>
      </c>
      <c r="B169" s="9" t="s">
        <v>1139</v>
      </c>
      <c r="C169" s="9"/>
      <c r="D169" s="9" t="s">
        <v>1140</v>
      </c>
      <c r="E169" s="9" t="s">
        <v>1141</v>
      </c>
      <c r="G169" s="9" t="s">
        <v>1142</v>
      </c>
      <c r="H169" s="10">
        <v>200</v>
      </c>
      <c r="I169" s="10">
        <v>2002</v>
      </c>
      <c r="J169" s="11">
        <v>61</v>
      </c>
      <c r="K169" s="12">
        <v>104</v>
      </c>
      <c r="L169" s="13">
        <v>48.99</v>
      </c>
      <c r="M169" s="13">
        <v>83</v>
      </c>
      <c r="N169" s="9" t="s">
        <v>1143</v>
      </c>
      <c r="O169" s="9" t="s">
        <v>1144</v>
      </c>
      <c r="P169" s="8" t="s">
        <v>1145</v>
      </c>
      <c r="Q169" s="10" t="s">
        <v>26</v>
      </c>
      <c r="R169" s="9" t="s">
        <v>36</v>
      </c>
      <c r="S169" s="9" t="s">
        <v>1146</v>
      </c>
    </row>
    <row r="170" spans="1:19">
      <c r="A170" s="8">
        <v>2011</v>
      </c>
      <c r="B170" s="9" t="s">
        <v>1147</v>
      </c>
      <c r="C170" s="9" t="s">
        <v>1148</v>
      </c>
      <c r="D170" s="9" t="s">
        <v>1149</v>
      </c>
      <c r="E170" s="9" t="s">
        <v>1150</v>
      </c>
      <c r="G170" s="9"/>
      <c r="H170" s="10">
        <v>256</v>
      </c>
      <c r="I170" s="10">
        <v>2002</v>
      </c>
      <c r="J170" s="11">
        <v>86</v>
      </c>
      <c r="K170" s="12">
        <v>137</v>
      </c>
      <c r="L170" s="13">
        <v>69</v>
      </c>
      <c r="M170" s="13">
        <v>110</v>
      </c>
      <c r="N170" s="9" t="s">
        <v>1151</v>
      </c>
      <c r="O170" s="9" t="s">
        <v>1152</v>
      </c>
      <c r="P170" s="8" t="s">
        <v>1153</v>
      </c>
      <c r="Q170" s="10" t="s">
        <v>26</v>
      </c>
      <c r="R170" s="9" t="s">
        <v>36</v>
      </c>
      <c r="S170" s="9" t="s">
        <v>1154</v>
      </c>
    </row>
    <row r="171" spans="1:19">
      <c r="A171" s="8">
        <v>2011</v>
      </c>
      <c r="B171" s="9" t="s">
        <v>1155</v>
      </c>
      <c r="C171" s="9" t="s">
        <v>1156</v>
      </c>
      <c r="D171" s="9" t="s">
        <v>1157</v>
      </c>
      <c r="E171" s="9" t="s">
        <v>1158</v>
      </c>
      <c r="F171" s="10" t="s">
        <v>132</v>
      </c>
      <c r="G171" s="9"/>
      <c r="H171" s="10">
        <v>328</v>
      </c>
      <c r="I171" s="10">
        <v>2006</v>
      </c>
      <c r="J171" s="11">
        <v>41.95</v>
      </c>
      <c r="K171" s="12">
        <v>80.95</v>
      </c>
      <c r="L171" s="13">
        <v>33.99</v>
      </c>
      <c r="M171" s="13">
        <v>45</v>
      </c>
      <c r="N171" s="9" t="s">
        <v>1159</v>
      </c>
      <c r="O171" s="9" t="s">
        <v>1160</v>
      </c>
      <c r="P171" s="8" t="s">
        <v>1161</v>
      </c>
      <c r="Q171" s="10" t="s">
        <v>26</v>
      </c>
      <c r="R171" s="9" t="s">
        <v>331</v>
      </c>
      <c r="S171" s="9" t="s">
        <v>1162</v>
      </c>
    </row>
    <row r="172" spans="1:19">
      <c r="A172" s="8">
        <v>2011</v>
      </c>
      <c r="B172" s="9" t="s">
        <v>1163</v>
      </c>
      <c r="C172" s="9" t="s">
        <v>1164</v>
      </c>
      <c r="D172" s="9" t="s">
        <v>1165</v>
      </c>
      <c r="E172" s="9" t="s">
        <v>1166</v>
      </c>
      <c r="G172" s="9"/>
      <c r="H172" s="10">
        <v>320</v>
      </c>
      <c r="I172" s="10">
        <v>2001</v>
      </c>
      <c r="J172" s="11">
        <v>60</v>
      </c>
      <c r="K172" s="12">
        <v>150</v>
      </c>
      <c r="L172" s="13">
        <v>33.99</v>
      </c>
      <c r="M172" s="13">
        <v>102</v>
      </c>
      <c r="N172" s="9" t="s">
        <v>1167</v>
      </c>
      <c r="O172" s="9" t="s">
        <v>1168</v>
      </c>
      <c r="P172" s="8" t="s">
        <v>1169</v>
      </c>
      <c r="Q172" s="10" t="s">
        <v>26</v>
      </c>
      <c r="R172" s="9" t="s">
        <v>27</v>
      </c>
      <c r="S172" s="9" t="s">
        <v>1170</v>
      </c>
    </row>
    <row r="173" spans="1:19">
      <c r="A173" s="8">
        <v>2011</v>
      </c>
      <c r="B173" s="9" t="s">
        <v>1171</v>
      </c>
      <c r="C173" s="9" t="s">
        <v>1172</v>
      </c>
      <c r="D173" s="9" t="s">
        <v>1173</v>
      </c>
      <c r="E173" s="9" t="s">
        <v>221</v>
      </c>
      <c r="F173" s="10" t="s">
        <v>132</v>
      </c>
      <c r="G173" s="9"/>
      <c r="H173" s="10">
        <v>280</v>
      </c>
      <c r="I173" s="10">
        <v>2004</v>
      </c>
      <c r="J173" s="11">
        <v>76</v>
      </c>
      <c r="K173" s="12">
        <v>84.95</v>
      </c>
      <c r="L173" s="13">
        <v>48.99</v>
      </c>
      <c r="M173" s="13">
        <v>70</v>
      </c>
      <c r="N173" s="9" t="s">
        <v>1174</v>
      </c>
      <c r="O173" s="9" t="s">
        <v>1175</v>
      </c>
      <c r="P173" s="8" t="s">
        <v>1176</v>
      </c>
      <c r="Q173" s="10" t="s">
        <v>26</v>
      </c>
      <c r="R173" s="9" t="s">
        <v>36</v>
      </c>
      <c r="S173" s="9" t="s">
        <v>1177</v>
      </c>
    </row>
    <row r="174" spans="1:19">
      <c r="A174" s="8">
        <v>2011</v>
      </c>
      <c r="B174" s="9" t="s">
        <v>1178</v>
      </c>
      <c r="C174" s="9" t="s">
        <v>1179</v>
      </c>
      <c r="D174" s="9" t="s">
        <v>1180</v>
      </c>
      <c r="E174" s="9" t="s">
        <v>1181</v>
      </c>
      <c r="G174" s="9"/>
      <c r="H174" s="10">
        <v>472</v>
      </c>
      <c r="I174" s="10">
        <v>2009</v>
      </c>
      <c r="J174" s="11">
        <v>73</v>
      </c>
      <c r="K174" s="12" t="s">
        <v>42</v>
      </c>
      <c r="L174" s="13">
        <v>58</v>
      </c>
      <c r="M174" s="13" t="s">
        <v>42</v>
      </c>
      <c r="N174" s="9" t="s">
        <v>1182</v>
      </c>
      <c r="O174" s="9"/>
      <c r="P174" s="8" t="s">
        <v>1183</v>
      </c>
      <c r="Q174" s="10" t="s">
        <v>26</v>
      </c>
      <c r="R174" s="9" t="s">
        <v>36</v>
      </c>
      <c r="S174" s="9" t="s">
        <v>1184</v>
      </c>
    </row>
    <row r="175" spans="1:19">
      <c r="A175" s="8">
        <v>2011</v>
      </c>
      <c r="B175" s="9" t="s">
        <v>1185</v>
      </c>
      <c r="C175" s="9" t="s">
        <v>1186</v>
      </c>
      <c r="D175" s="9" t="s">
        <v>1187</v>
      </c>
      <c r="E175" s="9" t="s">
        <v>1188</v>
      </c>
      <c r="G175" s="9"/>
      <c r="H175" s="10">
        <v>224</v>
      </c>
      <c r="I175" s="10">
        <v>1999</v>
      </c>
      <c r="J175" s="11">
        <v>69</v>
      </c>
      <c r="K175" s="12">
        <v>151</v>
      </c>
      <c r="L175" s="13">
        <v>33.99</v>
      </c>
      <c r="M175" s="13">
        <v>102</v>
      </c>
      <c r="N175" s="9" t="s">
        <v>1189</v>
      </c>
      <c r="O175" s="9" t="s">
        <v>1190</v>
      </c>
      <c r="P175" s="8" t="s">
        <v>1191</v>
      </c>
      <c r="Q175" s="10" t="s">
        <v>26</v>
      </c>
      <c r="R175" s="9" t="s">
        <v>27</v>
      </c>
      <c r="S175" s="9" t="s">
        <v>1192</v>
      </c>
    </row>
    <row r="176" spans="1:19">
      <c r="A176" s="8">
        <v>2011</v>
      </c>
      <c r="B176" s="9" t="s">
        <v>1193</v>
      </c>
      <c r="C176" s="9" t="s">
        <v>1194</v>
      </c>
      <c r="D176" s="9" t="s">
        <v>1195</v>
      </c>
      <c r="E176" s="9" t="s">
        <v>1196</v>
      </c>
      <c r="G176" s="9"/>
      <c r="H176" s="10">
        <v>440</v>
      </c>
      <c r="I176" s="10">
        <v>2004</v>
      </c>
      <c r="J176" s="11">
        <v>79</v>
      </c>
      <c r="K176" s="12">
        <v>149</v>
      </c>
      <c r="L176" s="13">
        <v>48.99</v>
      </c>
      <c r="M176" s="13">
        <v>96</v>
      </c>
      <c r="N176" s="9" t="s">
        <v>1197</v>
      </c>
      <c r="O176" s="9" t="s">
        <v>1198</v>
      </c>
      <c r="P176" s="8" t="s">
        <v>1199</v>
      </c>
      <c r="Q176" s="10" t="s">
        <v>26</v>
      </c>
      <c r="R176" s="9" t="s">
        <v>36</v>
      </c>
      <c r="S176" s="9" t="s">
        <v>1200</v>
      </c>
    </row>
    <row r="177" spans="1:19">
      <c r="A177" s="8">
        <v>2011</v>
      </c>
      <c r="B177" s="9" t="s">
        <v>1201</v>
      </c>
      <c r="C177" s="9" t="s">
        <v>1202</v>
      </c>
      <c r="D177" s="9" t="s">
        <v>1203</v>
      </c>
      <c r="E177" s="9" t="s">
        <v>1204</v>
      </c>
      <c r="G177" s="9"/>
      <c r="H177" s="10">
        <v>176</v>
      </c>
      <c r="I177" s="10">
        <v>2002</v>
      </c>
      <c r="J177" s="11">
        <v>33.950000000000003</v>
      </c>
      <c r="K177" s="12">
        <v>66.95</v>
      </c>
      <c r="L177" s="13">
        <v>26.99</v>
      </c>
      <c r="M177" s="13">
        <v>54</v>
      </c>
      <c r="N177" s="9" t="s">
        <v>1205</v>
      </c>
      <c r="O177" s="9" t="s">
        <v>1206</v>
      </c>
      <c r="P177" s="8" t="s">
        <v>1207</v>
      </c>
      <c r="Q177" s="10" t="s">
        <v>26</v>
      </c>
      <c r="R177" s="9" t="s">
        <v>331</v>
      </c>
      <c r="S177" s="9" t="s">
        <v>1208</v>
      </c>
    </row>
    <row r="178" spans="1:19">
      <c r="A178" s="8">
        <v>2011</v>
      </c>
      <c r="B178" s="9" t="s">
        <v>1209</v>
      </c>
      <c r="C178" s="9"/>
      <c r="D178" s="9" t="s">
        <v>1210</v>
      </c>
      <c r="E178" s="9" t="s">
        <v>1211</v>
      </c>
      <c r="G178" s="9" t="s">
        <v>1212</v>
      </c>
      <c r="H178" s="10">
        <v>160</v>
      </c>
      <c r="I178" s="10">
        <v>1987</v>
      </c>
      <c r="J178" s="11">
        <v>57</v>
      </c>
      <c r="K178" s="12" t="s">
        <v>42</v>
      </c>
      <c r="L178" s="13">
        <v>34.99</v>
      </c>
      <c r="M178" s="13" t="s">
        <v>42</v>
      </c>
      <c r="N178" s="9" t="s">
        <v>1213</v>
      </c>
      <c r="O178" s="9"/>
      <c r="P178" s="8" t="s">
        <v>1214</v>
      </c>
      <c r="Q178" s="10" t="s">
        <v>26</v>
      </c>
      <c r="R178" s="9" t="s">
        <v>36</v>
      </c>
      <c r="S178" s="9" t="s">
        <v>1215</v>
      </c>
    </row>
    <row r="179" spans="1:19">
      <c r="A179" s="8">
        <v>2011</v>
      </c>
      <c r="B179" s="9" t="s">
        <v>1216</v>
      </c>
      <c r="C179" s="9" t="s">
        <v>1217</v>
      </c>
      <c r="D179" s="9" t="s">
        <v>1218</v>
      </c>
      <c r="E179" s="9" t="s">
        <v>1211</v>
      </c>
      <c r="G179" s="9" t="s">
        <v>41</v>
      </c>
      <c r="H179" s="10">
        <v>88</v>
      </c>
      <c r="I179" s="10">
        <v>1984</v>
      </c>
      <c r="J179" s="11">
        <v>18</v>
      </c>
      <c r="K179" s="12" t="s">
        <v>42</v>
      </c>
      <c r="L179" s="13">
        <v>11.99</v>
      </c>
      <c r="M179" s="13" t="s">
        <v>42</v>
      </c>
      <c r="N179" s="9" t="s">
        <v>1219</v>
      </c>
      <c r="O179" s="9"/>
      <c r="P179" s="8" t="s">
        <v>1220</v>
      </c>
      <c r="Q179" s="10" t="s">
        <v>26</v>
      </c>
      <c r="R179" s="9" t="s">
        <v>36</v>
      </c>
      <c r="S179" s="9" t="s">
        <v>1221</v>
      </c>
    </row>
    <row r="180" spans="1:19">
      <c r="A180" s="8">
        <v>2011</v>
      </c>
      <c r="B180" s="9" t="s">
        <v>1222</v>
      </c>
      <c r="C180" s="9" t="s">
        <v>1223</v>
      </c>
      <c r="D180" s="9" t="s">
        <v>1224</v>
      </c>
      <c r="E180" s="9" t="s">
        <v>1225</v>
      </c>
      <c r="G180" s="9"/>
      <c r="H180" s="10">
        <v>208</v>
      </c>
      <c r="I180" s="10">
        <v>2006</v>
      </c>
      <c r="J180" s="11">
        <v>60</v>
      </c>
      <c r="K180" s="12">
        <v>175</v>
      </c>
      <c r="L180" s="13">
        <v>33.99</v>
      </c>
      <c r="M180" s="13">
        <v>119</v>
      </c>
      <c r="N180" s="9" t="s">
        <v>1226</v>
      </c>
      <c r="O180" s="9" t="s">
        <v>1227</v>
      </c>
      <c r="P180" s="8" t="s">
        <v>1228</v>
      </c>
      <c r="Q180" s="10" t="s">
        <v>26</v>
      </c>
      <c r="R180" s="9" t="s">
        <v>27</v>
      </c>
      <c r="S180" s="9" t="s">
        <v>1229</v>
      </c>
    </row>
    <row r="181" spans="1:19">
      <c r="A181" s="8">
        <v>2011</v>
      </c>
      <c r="B181" s="9" t="s">
        <v>1230</v>
      </c>
      <c r="C181" s="9" t="s">
        <v>1231</v>
      </c>
      <c r="D181" s="9" t="s">
        <v>1232</v>
      </c>
      <c r="E181" s="9" t="s">
        <v>1233</v>
      </c>
      <c r="G181" s="9"/>
      <c r="H181" s="10">
        <v>368</v>
      </c>
      <c r="I181" s="10">
        <v>2007</v>
      </c>
      <c r="J181" s="11">
        <v>85</v>
      </c>
      <c r="K181" s="12">
        <v>112</v>
      </c>
      <c r="L181" s="13">
        <v>68</v>
      </c>
      <c r="M181" s="13">
        <v>90</v>
      </c>
      <c r="N181" s="9" t="s">
        <v>1234</v>
      </c>
      <c r="O181" s="9" t="s">
        <v>1235</v>
      </c>
      <c r="P181" s="8" t="s">
        <v>1236</v>
      </c>
      <c r="Q181" s="10" t="s">
        <v>26</v>
      </c>
      <c r="R181" s="9" t="s">
        <v>36</v>
      </c>
      <c r="S181" s="9" t="s">
        <v>1237</v>
      </c>
    </row>
    <row r="182" spans="1:19">
      <c r="A182" s="8">
        <v>2011</v>
      </c>
      <c r="B182" s="9" t="s">
        <v>1238</v>
      </c>
      <c r="C182" s="9"/>
      <c r="D182" s="9" t="s">
        <v>1239</v>
      </c>
      <c r="E182" s="9" t="s">
        <v>1240</v>
      </c>
      <c r="G182" s="9" t="s">
        <v>41</v>
      </c>
      <c r="H182" s="10">
        <v>96</v>
      </c>
      <c r="I182" s="10">
        <v>1990</v>
      </c>
      <c r="J182" s="11">
        <v>22</v>
      </c>
      <c r="K182" s="12" t="s">
        <v>42</v>
      </c>
      <c r="L182" s="13">
        <v>17.989999999999998</v>
      </c>
      <c r="M182" s="13" t="s">
        <v>42</v>
      </c>
      <c r="N182" s="9" t="s">
        <v>1241</v>
      </c>
      <c r="O182" s="9"/>
      <c r="P182" s="8" t="s">
        <v>1242</v>
      </c>
      <c r="Q182" s="10" t="s">
        <v>26</v>
      </c>
      <c r="R182" s="9" t="s">
        <v>36</v>
      </c>
      <c r="S182" s="9" t="s">
        <v>1243</v>
      </c>
    </row>
    <row r="183" spans="1:19">
      <c r="A183" s="8">
        <v>2011</v>
      </c>
      <c r="B183" s="9" t="s">
        <v>1244</v>
      </c>
      <c r="C183" s="9"/>
      <c r="D183" s="9" t="s">
        <v>1245</v>
      </c>
      <c r="E183" s="9" t="s">
        <v>1246</v>
      </c>
      <c r="F183" s="10" t="s">
        <v>22</v>
      </c>
      <c r="G183" s="9" t="s">
        <v>41</v>
      </c>
      <c r="H183" s="10">
        <v>96</v>
      </c>
      <c r="I183" s="10">
        <v>1991</v>
      </c>
      <c r="J183" s="11">
        <v>22</v>
      </c>
      <c r="K183" s="12" t="s">
        <v>42</v>
      </c>
      <c r="L183" s="13">
        <v>17.989999999999998</v>
      </c>
      <c r="M183" s="13" t="s">
        <v>42</v>
      </c>
      <c r="N183" s="9" t="s">
        <v>1247</v>
      </c>
      <c r="O183" s="9"/>
      <c r="P183" s="8" t="s">
        <v>1248</v>
      </c>
      <c r="Q183" s="10" t="s">
        <v>26</v>
      </c>
      <c r="R183" s="9" t="s">
        <v>36</v>
      </c>
      <c r="S183" s="16" t="s">
        <v>1249</v>
      </c>
    </row>
    <row r="184" spans="1:19">
      <c r="A184" s="8">
        <v>2011</v>
      </c>
      <c r="B184" s="9" t="s">
        <v>1250</v>
      </c>
      <c r="C184" s="9"/>
      <c r="D184" s="9" t="s">
        <v>1251</v>
      </c>
      <c r="E184" s="9" t="s">
        <v>1252</v>
      </c>
      <c r="G184" s="9" t="s">
        <v>41</v>
      </c>
      <c r="H184" s="10">
        <v>88</v>
      </c>
      <c r="I184" s="10">
        <v>1979</v>
      </c>
      <c r="J184" s="11">
        <v>22</v>
      </c>
      <c r="K184" s="12" t="s">
        <v>42</v>
      </c>
      <c r="L184" s="13">
        <v>17.989999999999998</v>
      </c>
      <c r="M184" s="13" t="s">
        <v>42</v>
      </c>
      <c r="N184" s="9" t="s">
        <v>1253</v>
      </c>
      <c r="O184" s="9"/>
      <c r="P184" s="8" t="s">
        <v>1254</v>
      </c>
      <c r="Q184" s="10" t="s">
        <v>26</v>
      </c>
      <c r="R184" s="9" t="s">
        <v>36</v>
      </c>
      <c r="S184" s="9" t="s">
        <v>1255</v>
      </c>
    </row>
    <row r="185" spans="1:19">
      <c r="A185" s="8">
        <v>2011</v>
      </c>
      <c r="B185" s="9" t="s">
        <v>1256</v>
      </c>
      <c r="C185" s="9"/>
      <c r="D185" s="9" t="s">
        <v>1257</v>
      </c>
      <c r="E185" s="9" t="s">
        <v>1258</v>
      </c>
      <c r="G185" s="9" t="s">
        <v>49</v>
      </c>
      <c r="H185" s="10">
        <v>80</v>
      </c>
      <c r="I185" s="10">
        <v>2001</v>
      </c>
      <c r="J185" s="11">
        <v>31</v>
      </c>
      <c r="K185" s="12">
        <v>32.950000000000003</v>
      </c>
      <c r="L185" s="13">
        <v>24.99</v>
      </c>
      <c r="M185" s="13">
        <v>25</v>
      </c>
      <c r="N185" s="9" t="s">
        <v>1259</v>
      </c>
      <c r="O185" s="9" t="s">
        <v>1260</v>
      </c>
      <c r="P185" s="8" t="s">
        <v>1261</v>
      </c>
      <c r="Q185" s="10" t="s">
        <v>26</v>
      </c>
      <c r="R185" s="9" t="s">
        <v>36</v>
      </c>
      <c r="S185" s="9" t="s">
        <v>1262</v>
      </c>
    </row>
    <row r="186" spans="1:19">
      <c r="A186" s="8">
        <v>2011</v>
      </c>
      <c r="B186" s="9" t="s">
        <v>1263</v>
      </c>
      <c r="C186" s="9" t="s">
        <v>1264</v>
      </c>
      <c r="D186" s="9" t="s">
        <v>1265</v>
      </c>
      <c r="E186" s="9" t="s">
        <v>1266</v>
      </c>
      <c r="G186" s="9" t="s">
        <v>41</v>
      </c>
      <c r="H186" s="10">
        <v>88</v>
      </c>
      <c r="I186" s="10">
        <v>1978</v>
      </c>
      <c r="J186" s="11">
        <v>22</v>
      </c>
      <c r="K186" s="12" t="s">
        <v>42</v>
      </c>
      <c r="L186" s="13">
        <v>17.989999999999998</v>
      </c>
      <c r="M186" s="13" t="s">
        <v>42</v>
      </c>
      <c r="N186" s="9" t="s">
        <v>1267</v>
      </c>
      <c r="O186" s="9"/>
      <c r="P186" s="8" t="s">
        <v>1268</v>
      </c>
      <c r="Q186" s="10" t="s">
        <v>26</v>
      </c>
      <c r="R186" s="9" t="s">
        <v>36</v>
      </c>
      <c r="S186" s="9" t="s">
        <v>1269</v>
      </c>
    </row>
    <row r="187" spans="1:19">
      <c r="A187" s="8">
        <v>2011</v>
      </c>
      <c r="B187" s="9" t="s">
        <v>1270</v>
      </c>
      <c r="C187" s="9" t="s">
        <v>1271</v>
      </c>
      <c r="D187" s="9" t="s">
        <v>1272</v>
      </c>
      <c r="E187" s="9" t="s">
        <v>1050</v>
      </c>
      <c r="G187" s="9"/>
      <c r="H187" s="10">
        <v>224</v>
      </c>
      <c r="I187" s="10">
        <v>1998</v>
      </c>
      <c r="J187" s="11">
        <v>60</v>
      </c>
      <c r="K187" s="12">
        <v>143</v>
      </c>
      <c r="L187" s="13">
        <v>33.99</v>
      </c>
      <c r="M187" s="13">
        <v>97</v>
      </c>
      <c r="N187" s="9" t="s">
        <v>1273</v>
      </c>
      <c r="O187" s="9" t="s">
        <v>1274</v>
      </c>
      <c r="P187" s="8" t="s">
        <v>1275</v>
      </c>
      <c r="Q187" s="10" t="s">
        <v>26</v>
      </c>
      <c r="R187" s="9" t="s">
        <v>27</v>
      </c>
      <c r="S187" s="9" t="s">
        <v>1276</v>
      </c>
    </row>
    <row r="188" spans="1:19">
      <c r="A188" s="8">
        <v>2011</v>
      </c>
      <c r="B188" s="9" t="s">
        <v>1277</v>
      </c>
      <c r="C188" s="9"/>
      <c r="D188" s="9" t="s">
        <v>1278</v>
      </c>
      <c r="E188" s="9" t="s">
        <v>1279</v>
      </c>
      <c r="G188" s="9" t="s">
        <v>49</v>
      </c>
      <c r="H188" s="10">
        <v>144</v>
      </c>
      <c r="I188" s="10">
        <v>2007</v>
      </c>
      <c r="J188" s="11">
        <v>29</v>
      </c>
      <c r="K188" s="12" t="s">
        <v>42</v>
      </c>
      <c r="L188" s="13">
        <v>22.99</v>
      </c>
      <c r="M188" s="13" t="s">
        <v>42</v>
      </c>
      <c r="N188" s="9" t="s">
        <v>1280</v>
      </c>
      <c r="O188" s="9"/>
      <c r="P188" s="8" t="s">
        <v>1281</v>
      </c>
      <c r="Q188" s="10" t="s">
        <v>26</v>
      </c>
      <c r="R188" s="9" t="s">
        <v>36</v>
      </c>
      <c r="S188" s="9" t="s">
        <v>1282</v>
      </c>
    </row>
    <row r="189" spans="1:19">
      <c r="A189" s="8">
        <v>2011</v>
      </c>
      <c r="B189" s="9" t="s">
        <v>1283</v>
      </c>
      <c r="C189" s="9" t="s">
        <v>1284</v>
      </c>
      <c r="D189" s="9" t="s">
        <v>1285</v>
      </c>
      <c r="E189" s="9" t="s">
        <v>21</v>
      </c>
      <c r="G189" s="9"/>
      <c r="H189" s="10">
        <v>196</v>
      </c>
      <c r="I189" s="10">
        <v>2002</v>
      </c>
      <c r="J189" s="11">
        <v>80</v>
      </c>
      <c r="K189" s="12">
        <v>171</v>
      </c>
      <c r="L189" s="13">
        <v>39.99</v>
      </c>
      <c r="M189" s="13">
        <v>109</v>
      </c>
      <c r="N189" s="9" t="s">
        <v>1286</v>
      </c>
      <c r="O189" s="9" t="s">
        <v>1287</v>
      </c>
      <c r="P189" s="8" t="s">
        <v>1288</v>
      </c>
      <c r="Q189" s="10" t="s">
        <v>26</v>
      </c>
      <c r="R189" s="9" t="s">
        <v>27</v>
      </c>
      <c r="S189" s="9" t="s">
        <v>1289</v>
      </c>
    </row>
    <row r="190" spans="1:19">
      <c r="A190" s="8">
        <v>2011</v>
      </c>
      <c r="B190" s="9" t="s">
        <v>1290</v>
      </c>
      <c r="C190" s="9" t="s">
        <v>1291</v>
      </c>
      <c r="D190" s="9" t="s">
        <v>1292</v>
      </c>
      <c r="E190" s="9" t="s">
        <v>1293</v>
      </c>
      <c r="G190" s="9"/>
      <c r="H190" s="10">
        <v>392</v>
      </c>
      <c r="I190" s="10">
        <v>2007</v>
      </c>
      <c r="J190" s="11">
        <v>65</v>
      </c>
      <c r="K190" s="12">
        <v>110</v>
      </c>
      <c r="L190" s="13">
        <v>47.99</v>
      </c>
      <c r="M190" s="13">
        <v>88</v>
      </c>
      <c r="N190" s="9" t="s">
        <v>1294</v>
      </c>
      <c r="O190" s="9" t="s">
        <v>1295</v>
      </c>
      <c r="P190" s="8" t="s">
        <v>1296</v>
      </c>
      <c r="Q190" s="10" t="s">
        <v>26</v>
      </c>
      <c r="R190" s="9" t="s">
        <v>36</v>
      </c>
      <c r="S190" s="9" t="s">
        <v>1297</v>
      </c>
    </row>
    <row r="191" spans="1:19">
      <c r="A191" s="8">
        <v>2011</v>
      </c>
      <c r="B191" s="9" t="s">
        <v>1298</v>
      </c>
      <c r="C191" s="9"/>
      <c r="D191" s="9" t="s">
        <v>1218</v>
      </c>
      <c r="E191" s="9" t="s">
        <v>1299</v>
      </c>
      <c r="G191" s="9" t="s">
        <v>41</v>
      </c>
      <c r="H191" s="10">
        <v>136</v>
      </c>
      <c r="I191" s="10">
        <v>2009</v>
      </c>
      <c r="J191" s="11">
        <v>22</v>
      </c>
      <c r="K191" s="12" t="s">
        <v>42</v>
      </c>
      <c r="L191" s="13">
        <v>17.989999999999998</v>
      </c>
      <c r="M191" s="13" t="s">
        <v>42</v>
      </c>
      <c r="N191" s="9" t="s">
        <v>1300</v>
      </c>
      <c r="O191" s="9"/>
      <c r="P191" s="8" t="s">
        <v>1301</v>
      </c>
      <c r="Q191" s="10" t="s">
        <v>26</v>
      </c>
      <c r="R191" s="9" t="s">
        <v>36</v>
      </c>
      <c r="S191" s="9" t="s">
        <v>1302</v>
      </c>
    </row>
    <row r="192" spans="1:19">
      <c r="A192" s="8">
        <v>2011</v>
      </c>
      <c r="B192" s="9" t="s">
        <v>1303</v>
      </c>
      <c r="C192" s="9"/>
      <c r="D192" s="9" t="s">
        <v>1304</v>
      </c>
      <c r="E192" s="9" t="s">
        <v>1305</v>
      </c>
      <c r="G192" s="9"/>
      <c r="H192" s="10">
        <v>184</v>
      </c>
      <c r="I192" s="10">
        <v>2004</v>
      </c>
      <c r="J192" s="11">
        <v>53</v>
      </c>
      <c r="K192" s="12">
        <v>157</v>
      </c>
      <c r="L192" s="13">
        <v>25.99</v>
      </c>
      <c r="M192" s="13">
        <v>106</v>
      </c>
      <c r="N192" s="9" t="s">
        <v>1306</v>
      </c>
      <c r="O192" s="9" t="s">
        <v>1307</v>
      </c>
      <c r="P192" s="8" t="s">
        <v>1308</v>
      </c>
      <c r="Q192" s="10" t="s">
        <v>26</v>
      </c>
      <c r="R192" s="9" t="s">
        <v>27</v>
      </c>
      <c r="S192" s="9" t="s">
        <v>1309</v>
      </c>
    </row>
    <row r="193" spans="1:19">
      <c r="A193" s="8">
        <v>2011</v>
      </c>
      <c r="B193" s="9" t="s">
        <v>1310</v>
      </c>
      <c r="C193" s="9" t="s">
        <v>1311</v>
      </c>
      <c r="D193" s="9" t="s">
        <v>1312</v>
      </c>
      <c r="E193" s="9"/>
      <c r="F193" s="10" t="s">
        <v>132</v>
      </c>
      <c r="G193" s="9" t="s">
        <v>188</v>
      </c>
      <c r="H193" s="10">
        <v>200</v>
      </c>
      <c r="I193" s="10">
        <v>2007</v>
      </c>
      <c r="J193" s="11">
        <v>50</v>
      </c>
      <c r="K193" s="12">
        <v>108</v>
      </c>
      <c r="L193" s="13">
        <v>31.99</v>
      </c>
      <c r="M193" s="13">
        <v>86</v>
      </c>
      <c r="N193" s="9" t="s">
        <v>1313</v>
      </c>
      <c r="O193" s="9" t="s">
        <v>1314</v>
      </c>
      <c r="P193" s="8" t="s">
        <v>1315</v>
      </c>
      <c r="Q193" s="10" t="s">
        <v>26</v>
      </c>
      <c r="R193" s="9" t="s">
        <v>36</v>
      </c>
      <c r="S193" s="16" t="s">
        <v>1316</v>
      </c>
    </row>
    <row r="194" spans="1:19">
      <c r="A194" s="8">
        <v>2011</v>
      </c>
      <c r="B194" s="9" t="s">
        <v>1317</v>
      </c>
      <c r="C194" s="9"/>
      <c r="D194" s="9"/>
      <c r="E194" s="9" t="s">
        <v>1318</v>
      </c>
      <c r="G194" s="9" t="s">
        <v>49</v>
      </c>
      <c r="H194" s="10">
        <v>88</v>
      </c>
      <c r="I194" s="10">
        <v>1996</v>
      </c>
      <c r="J194" s="11">
        <v>35</v>
      </c>
      <c r="K194" s="12">
        <v>31</v>
      </c>
      <c r="L194" s="13">
        <v>27.99</v>
      </c>
      <c r="M194" s="13">
        <v>24.99</v>
      </c>
      <c r="N194" s="9" t="s">
        <v>1319</v>
      </c>
      <c r="O194" s="9" t="s">
        <v>1320</v>
      </c>
      <c r="P194" s="8" t="s">
        <v>1321</v>
      </c>
      <c r="Q194" s="10" t="s">
        <v>26</v>
      </c>
      <c r="R194" s="9" t="s">
        <v>36</v>
      </c>
      <c r="S194" s="9" t="s">
        <v>1322</v>
      </c>
    </row>
    <row r="195" spans="1:19">
      <c r="A195" s="8">
        <v>2011</v>
      </c>
      <c r="B195" s="9" t="s">
        <v>1323</v>
      </c>
      <c r="C195" s="9"/>
      <c r="D195" s="9" t="s">
        <v>1324</v>
      </c>
      <c r="E195" s="9" t="s">
        <v>1325</v>
      </c>
      <c r="G195" s="9" t="s">
        <v>440</v>
      </c>
      <c r="H195" s="10">
        <v>120</v>
      </c>
      <c r="I195" s="10">
        <v>2001</v>
      </c>
      <c r="J195" s="11">
        <v>66</v>
      </c>
      <c r="K195" s="12">
        <v>171</v>
      </c>
      <c r="L195" s="13">
        <v>26.99</v>
      </c>
      <c r="M195" s="13">
        <v>116</v>
      </c>
      <c r="N195" s="9" t="s">
        <v>1326</v>
      </c>
      <c r="O195" s="9" t="s">
        <v>1327</v>
      </c>
      <c r="P195" s="8" t="s">
        <v>1328</v>
      </c>
      <c r="Q195" s="10" t="s">
        <v>26</v>
      </c>
      <c r="R195" s="9" t="s">
        <v>27</v>
      </c>
      <c r="S195" s="9" t="s">
        <v>1329</v>
      </c>
    </row>
    <row r="196" spans="1:19">
      <c r="A196" s="8">
        <v>2011</v>
      </c>
      <c r="B196" s="9" t="s">
        <v>1330</v>
      </c>
      <c r="C196" s="9" t="s">
        <v>1331</v>
      </c>
      <c r="D196" s="9" t="s">
        <v>1332</v>
      </c>
      <c r="E196" s="9" t="s">
        <v>1333</v>
      </c>
      <c r="F196" s="10" t="s">
        <v>22</v>
      </c>
      <c r="G196" s="9"/>
      <c r="H196" s="10">
        <v>240</v>
      </c>
      <c r="I196" s="10">
        <v>2006</v>
      </c>
      <c r="J196" s="11">
        <v>66</v>
      </c>
      <c r="K196" s="12" t="s">
        <v>42</v>
      </c>
      <c r="L196" s="13">
        <v>53</v>
      </c>
      <c r="M196" s="13" t="s">
        <v>42</v>
      </c>
      <c r="N196" s="9" t="s">
        <v>1334</v>
      </c>
      <c r="O196" s="9"/>
      <c r="P196" s="8" t="s">
        <v>1335</v>
      </c>
      <c r="Q196" s="10" t="s">
        <v>26</v>
      </c>
      <c r="R196" s="9" t="s">
        <v>36</v>
      </c>
      <c r="S196" s="16" t="s">
        <v>1336</v>
      </c>
    </row>
    <row r="197" spans="1:19">
      <c r="A197" s="8">
        <v>2011</v>
      </c>
      <c r="B197" s="9" t="s">
        <v>1337</v>
      </c>
      <c r="C197" s="9"/>
      <c r="D197" s="9" t="s">
        <v>1338</v>
      </c>
      <c r="E197" s="9" t="s">
        <v>105</v>
      </c>
      <c r="G197" s="9" t="s">
        <v>41</v>
      </c>
      <c r="H197" s="10">
        <v>112</v>
      </c>
      <c r="I197" s="10">
        <v>2010</v>
      </c>
      <c r="J197" s="11">
        <v>22</v>
      </c>
      <c r="K197" s="12" t="s">
        <v>42</v>
      </c>
      <c r="L197" s="13">
        <v>17.989999999999998</v>
      </c>
      <c r="M197" s="13" t="s">
        <v>42</v>
      </c>
      <c r="N197" s="9" t="s">
        <v>1339</v>
      </c>
      <c r="O197" s="9"/>
      <c r="P197" s="8" t="s">
        <v>1340</v>
      </c>
      <c r="Q197" s="10" t="s">
        <v>26</v>
      </c>
      <c r="R197" s="9" t="s">
        <v>36</v>
      </c>
      <c r="S197" s="9" t="s">
        <v>1341</v>
      </c>
    </row>
    <row r="198" spans="1:19">
      <c r="A198" s="8">
        <v>2011</v>
      </c>
      <c r="B198" s="9" t="s">
        <v>1342</v>
      </c>
      <c r="C198" s="9" t="s">
        <v>1343</v>
      </c>
      <c r="D198" s="9" t="s">
        <v>104</v>
      </c>
      <c r="E198" s="9" t="s">
        <v>579</v>
      </c>
      <c r="G198" s="9" t="s">
        <v>996</v>
      </c>
      <c r="H198" s="10">
        <v>240</v>
      </c>
      <c r="I198" s="10">
        <v>2006</v>
      </c>
      <c r="J198" s="11">
        <v>58</v>
      </c>
      <c r="K198" s="12">
        <v>129</v>
      </c>
      <c r="L198" s="13">
        <v>26.99</v>
      </c>
      <c r="M198" s="13">
        <v>84</v>
      </c>
      <c r="N198" s="9" t="s">
        <v>1344</v>
      </c>
      <c r="O198" s="9" t="s">
        <v>1345</v>
      </c>
      <c r="P198" s="8" t="s">
        <v>1346</v>
      </c>
      <c r="Q198" s="10" t="s">
        <v>26</v>
      </c>
      <c r="R198" s="9" t="s">
        <v>27</v>
      </c>
      <c r="S198" s="9" t="s">
        <v>1347</v>
      </c>
    </row>
    <row r="199" spans="1:19">
      <c r="A199" s="8">
        <v>2011</v>
      </c>
      <c r="B199" s="9" t="s">
        <v>1348</v>
      </c>
      <c r="C199" s="9" t="s">
        <v>1349</v>
      </c>
      <c r="D199" s="9" t="s">
        <v>1350</v>
      </c>
      <c r="E199" s="9" t="s">
        <v>1351</v>
      </c>
      <c r="G199" s="9" t="s">
        <v>41</v>
      </c>
      <c r="H199" s="10">
        <v>112</v>
      </c>
      <c r="I199" s="10">
        <v>2006</v>
      </c>
      <c r="J199" s="11">
        <v>22</v>
      </c>
      <c r="K199" s="12" t="s">
        <v>42</v>
      </c>
      <c r="L199" s="13">
        <v>17.989999999999998</v>
      </c>
      <c r="M199" s="13" t="s">
        <v>42</v>
      </c>
      <c r="N199" s="9" t="s">
        <v>1352</v>
      </c>
      <c r="O199" s="9"/>
      <c r="P199" s="8" t="s">
        <v>1353</v>
      </c>
      <c r="Q199" s="10" t="s">
        <v>26</v>
      </c>
      <c r="R199" s="9" t="s">
        <v>36</v>
      </c>
      <c r="S199" s="9" t="s">
        <v>1354</v>
      </c>
    </row>
    <row r="200" spans="1:19">
      <c r="A200" s="8">
        <v>2011</v>
      </c>
      <c r="B200" s="9" t="s">
        <v>1355</v>
      </c>
      <c r="C200" s="9" t="s">
        <v>1356</v>
      </c>
      <c r="D200" s="9" t="s">
        <v>1357</v>
      </c>
      <c r="E200" s="9" t="s">
        <v>1358</v>
      </c>
      <c r="G200" s="9" t="s">
        <v>41</v>
      </c>
      <c r="H200" s="10">
        <v>96</v>
      </c>
      <c r="I200" s="10">
        <v>1984</v>
      </c>
      <c r="J200" s="11">
        <v>22</v>
      </c>
      <c r="K200" s="12" t="s">
        <v>42</v>
      </c>
      <c r="L200" s="13">
        <v>17.989999999999998</v>
      </c>
      <c r="M200" s="13" t="s">
        <v>42</v>
      </c>
      <c r="N200" s="9" t="s">
        <v>1359</v>
      </c>
      <c r="O200" s="9"/>
      <c r="P200" s="8" t="s">
        <v>1360</v>
      </c>
      <c r="Q200" s="10" t="s">
        <v>26</v>
      </c>
      <c r="R200" s="9" t="s">
        <v>36</v>
      </c>
      <c r="S200" s="9" t="s">
        <v>1361</v>
      </c>
    </row>
    <row r="201" spans="1:19">
      <c r="A201" s="8">
        <v>2011</v>
      </c>
      <c r="B201" s="9" t="s">
        <v>1362</v>
      </c>
      <c r="C201" s="9" t="s">
        <v>1363</v>
      </c>
      <c r="D201" s="9" t="s">
        <v>1364</v>
      </c>
      <c r="E201" s="9" t="s">
        <v>1365</v>
      </c>
      <c r="G201" s="9" t="s">
        <v>41</v>
      </c>
      <c r="H201" s="10">
        <v>79</v>
      </c>
      <c r="I201" s="10">
        <v>1998</v>
      </c>
      <c r="J201" s="11">
        <v>22</v>
      </c>
      <c r="K201" s="12" t="s">
        <v>42</v>
      </c>
      <c r="L201" s="13">
        <v>17.989999999999998</v>
      </c>
      <c r="M201" s="13" t="s">
        <v>42</v>
      </c>
      <c r="N201" s="9" t="s">
        <v>1366</v>
      </c>
      <c r="O201" s="9"/>
      <c r="P201" s="8" t="s">
        <v>1367</v>
      </c>
      <c r="Q201" s="10" t="s">
        <v>26</v>
      </c>
      <c r="R201" s="9" t="s">
        <v>36</v>
      </c>
      <c r="S201" s="9" t="s">
        <v>1368</v>
      </c>
    </row>
    <row r="202" spans="1:19">
      <c r="A202" s="8">
        <v>2011</v>
      </c>
      <c r="B202" s="9" t="s">
        <v>1369</v>
      </c>
      <c r="C202" s="9"/>
      <c r="D202" s="9" t="s">
        <v>1370</v>
      </c>
      <c r="E202" s="9" t="s">
        <v>1371</v>
      </c>
      <c r="G202" s="9" t="s">
        <v>440</v>
      </c>
      <c r="H202" s="10">
        <v>152</v>
      </c>
      <c r="I202" s="10">
        <v>2004</v>
      </c>
      <c r="J202" s="11">
        <v>57</v>
      </c>
      <c r="K202" s="12">
        <v>146</v>
      </c>
      <c r="L202" s="13">
        <v>24.99</v>
      </c>
      <c r="M202" s="13">
        <v>97</v>
      </c>
      <c r="N202" s="9" t="s">
        <v>1372</v>
      </c>
      <c r="O202" s="9" t="s">
        <v>1373</v>
      </c>
      <c r="P202" s="8" t="s">
        <v>1374</v>
      </c>
      <c r="Q202" s="10" t="s">
        <v>26</v>
      </c>
      <c r="R202" s="9" t="s">
        <v>27</v>
      </c>
      <c r="S202" s="9" t="s">
        <v>1375</v>
      </c>
    </row>
    <row r="203" spans="1:19">
      <c r="A203" s="8">
        <v>2011</v>
      </c>
      <c r="B203" s="9" t="s">
        <v>1376</v>
      </c>
      <c r="C203" s="9"/>
      <c r="D203" s="9" t="s">
        <v>1377</v>
      </c>
      <c r="E203" s="9" t="s">
        <v>1378</v>
      </c>
      <c r="G203" s="9" t="s">
        <v>49</v>
      </c>
      <c r="H203" s="10">
        <v>88</v>
      </c>
      <c r="I203" s="10">
        <v>2000</v>
      </c>
      <c r="J203" s="11">
        <v>29</v>
      </c>
      <c r="K203" s="12">
        <v>54</v>
      </c>
      <c r="L203" s="13">
        <v>16.989999999999998</v>
      </c>
      <c r="M203" s="13">
        <v>34.99</v>
      </c>
      <c r="N203" s="9" t="s">
        <v>1379</v>
      </c>
      <c r="O203" s="9" t="s">
        <v>1380</v>
      </c>
      <c r="P203" s="8" t="s">
        <v>1381</v>
      </c>
      <c r="Q203" s="10" t="s">
        <v>26</v>
      </c>
      <c r="R203" s="9" t="s">
        <v>36</v>
      </c>
      <c r="S203" s="9" t="s">
        <v>1382</v>
      </c>
    </row>
    <row r="204" spans="1:19">
      <c r="A204" s="8">
        <v>2011</v>
      </c>
      <c r="B204" s="9" t="s">
        <v>1383</v>
      </c>
      <c r="C204" s="9" t="s">
        <v>1384</v>
      </c>
      <c r="D204" s="9" t="s">
        <v>1385</v>
      </c>
      <c r="E204" s="9" t="s">
        <v>1386</v>
      </c>
      <c r="G204" s="9" t="s">
        <v>41</v>
      </c>
      <c r="H204" s="10">
        <v>112</v>
      </c>
      <c r="I204" s="10">
        <v>2000</v>
      </c>
      <c r="J204" s="11">
        <v>22</v>
      </c>
      <c r="K204" s="12" t="s">
        <v>42</v>
      </c>
      <c r="L204" s="13">
        <v>17.989999999999998</v>
      </c>
      <c r="M204" s="13" t="s">
        <v>42</v>
      </c>
      <c r="N204" s="9" t="s">
        <v>1387</v>
      </c>
      <c r="O204" s="9"/>
      <c r="P204" s="8" t="s">
        <v>1388</v>
      </c>
      <c r="Q204" s="10" t="s">
        <v>26</v>
      </c>
      <c r="R204" s="9" t="s">
        <v>36</v>
      </c>
      <c r="S204" s="9" t="s">
        <v>1389</v>
      </c>
    </row>
    <row r="205" spans="1:19">
      <c r="A205" s="8">
        <v>2011</v>
      </c>
      <c r="B205" s="9" t="s">
        <v>1390</v>
      </c>
      <c r="C205" s="9"/>
      <c r="D205" s="9" t="s">
        <v>391</v>
      </c>
      <c r="E205" s="9" t="s">
        <v>1391</v>
      </c>
      <c r="G205" s="9" t="s">
        <v>393</v>
      </c>
      <c r="H205" s="10">
        <v>128</v>
      </c>
      <c r="I205" s="10">
        <v>2007</v>
      </c>
      <c r="J205" s="11">
        <v>48</v>
      </c>
      <c r="K205" s="12" t="s">
        <v>42</v>
      </c>
      <c r="L205" s="13">
        <v>32.99</v>
      </c>
      <c r="M205" s="13" t="s">
        <v>42</v>
      </c>
      <c r="N205" s="9" t="s">
        <v>1392</v>
      </c>
      <c r="O205" s="9"/>
      <c r="P205" s="8" t="s">
        <v>1393</v>
      </c>
      <c r="Q205" s="10" t="s">
        <v>26</v>
      </c>
      <c r="R205" s="9" t="s">
        <v>27</v>
      </c>
      <c r="S205" s="9" t="s">
        <v>1394</v>
      </c>
    </row>
    <row r="206" spans="1:19">
      <c r="A206" s="8">
        <v>2011</v>
      </c>
      <c r="B206" s="9" t="s">
        <v>1395</v>
      </c>
      <c r="C206" s="9" t="s">
        <v>1396</v>
      </c>
      <c r="D206" s="9" t="s">
        <v>1397</v>
      </c>
      <c r="E206" s="9" t="s">
        <v>1398</v>
      </c>
      <c r="G206" s="9"/>
      <c r="H206" s="10">
        <v>176</v>
      </c>
      <c r="I206" s="10">
        <v>2007</v>
      </c>
      <c r="J206" s="11">
        <v>51</v>
      </c>
      <c r="K206" s="12">
        <v>132</v>
      </c>
      <c r="L206" s="13">
        <v>28.99</v>
      </c>
      <c r="M206" s="13">
        <v>89</v>
      </c>
      <c r="N206" s="9" t="s">
        <v>1399</v>
      </c>
      <c r="O206" s="9" t="s">
        <v>1400</v>
      </c>
      <c r="P206" s="8" t="s">
        <v>1401</v>
      </c>
      <c r="Q206" s="10" t="s">
        <v>26</v>
      </c>
      <c r="R206" s="9" t="s">
        <v>27</v>
      </c>
      <c r="S206" s="9" t="s">
        <v>1402</v>
      </c>
    </row>
    <row r="207" spans="1:19">
      <c r="A207" s="8">
        <v>2011</v>
      </c>
      <c r="B207" s="9" t="s">
        <v>1403</v>
      </c>
      <c r="C207" s="9" t="s">
        <v>1404</v>
      </c>
      <c r="D207" s="9" t="s">
        <v>1405</v>
      </c>
      <c r="E207" s="9" t="s">
        <v>464</v>
      </c>
      <c r="G207" s="9"/>
      <c r="H207" s="10">
        <v>240</v>
      </c>
      <c r="I207" s="10">
        <v>2007</v>
      </c>
      <c r="J207" s="11">
        <v>55</v>
      </c>
      <c r="K207" s="12">
        <v>132</v>
      </c>
      <c r="L207" s="13">
        <v>26.99</v>
      </c>
      <c r="M207" s="13">
        <v>85</v>
      </c>
      <c r="N207" s="9" t="s">
        <v>1406</v>
      </c>
      <c r="O207" s="9" t="s">
        <v>1407</v>
      </c>
      <c r="P207" s="8" t="s">
        <v>1408</v>
      </c>
      <c r="Q207" s="10" t="s">
        <v>26</v>
      </c>
      <c r="R207" s="9" t="s">
        <v>27</v>
      </c>
      <c r="S207" s="9" t="s">
        <v>1409</v>
      </c>
    </row>
    <row r="208" spans="1:19">
      <c r="A208" s="8">
        <v>2011</v>
      </c>
      <c r="B208" s="9" t="s">
        <v>1410</v>
      </c>
      <c r="C208" s="9" t="s">
        <v>1411</v>
      </c>
      <c r="D208" s="9" t="s">
        <v>463</v>
      </c>
      <c r="E208" s="9" t="s">
        <v>1412</v>
      </c>
      <c r="G208" s="9" t="s">
        <v>41</v>
      </c>
      <c r="H208" s="10">
        <v>104</v>
      </c>
      <c r="I208" s="10">
        <v>2008</v>
      </c>
      <c r="J208" s="11">
        <v>22</v>
      </c>
      <c r="K208" s="12" t="s">
        <v>42</v>
      </c>
      <c r="L208" s="13">
        <v>17.989999999999998</v>
      </c>
      <c r="M208" s="13" t="s">
        <v>42</v>
      </c>
      <c r="N208" s="9" t="s">
        <v>1413</v>
      </c>
      <c r="O208" s="9"/>
      <c r="P208" s="8" t="s">
        <v>1414</v>
      </c>
      <c r="Q208" s="10" t="s">
        <v>26</v>
      </c>
      <c r="R208" s="9" t="s">
        <v>36</v>
      </c>
      <c r="S208" s="9" t="s">
        <v>1415</v>
      </c>
    </row>
    <row r="209" spans="1:19">
      <c r="A209" s="8">
        <v>2011</v>
      </c>
      <c r="B209" s="9" t="s">
        <v>1416</v>
      </c>
      <c r="C209" s="9" t="s">
        <v>1417</v>
      </c>
      <c r="D209" s="9" t="s">
        <v>1418</v>
      </c>
      <c r="E209" s="9" t="s">
        <v>1419</v>
      </c>
      <c r="G209" s="9" t="s">
        <v>188</v>
      </c>
      <c r="H209" s="10">
        <v>164</v>
      </c>
      <c r="I209" s="10">
        <v>1994</v>
      </c>
      <c r="J209" s="11">
        <v>60</v>
      </c>
      <c r="K209" s="12">
        <v>133</v>
      </c>
      <c r="L209" s="13">
        <v>47.99</v>
      </c>
      <c r="M209" s="13">
        <v>106</v>
      </c>
      <c r="N209" s="9" t="s">
        <v>1420</v>
      </c>
      <c r="O209" s="9" t="s">
        <v>1421</v>
      </c>
      <c r="P209" s="8" t="s">
        <v>1422</v>
      </c>
      <c r="Q209" s="10" t="s">
        <v>26</v>
      </c>
      <c r="R209" s="9" t="s">
        <v>36</v>
      </c>
      <c r="S209" s="9" t="s">
        <v>1423</v>
      </c>
    </row>
    <row r="210" spans="1:19">
      <c r="A210" s="8">
        <v>2011</v>
      </c>
      <c r="B210" s="9" t="s">
        <v>1424</v>
      </c>
      <c r="C210" s="9" t="s">
        <v>1425</v>
      </c>
      <c r="D210" s="9" t="s">
        <v>1426</v>
      </c>
      <c r="E210" s="9" t="s">
        <v>1427</v>
      </c>
      <c r="G210" s="9"/>
      <c r="H210" s="10">
        <v>186</v>
      </c>
      <c r="I210" s="10">
        <v>2002</v>
      </c>
      <c r="J210" s="11">
        <v>68</v>
      </c>
      <c r="K210" s="12">
        <v>138</v>
      </c>
      <c r="L210" s="13">
        <v>29.99</v>
      </c>
      <c r="M210" s="13">
        <v>93</v>
      </c>
      <c r="N210" s="9" t="s">
        <v>1428</v>
      </c>
      <c r="O210" s="9" t="s">
        <v>1429</v>
      </c>
      <c r="P210" s="8" t="s">
        <v>1430</v>
      </c>
      <c r="Q210" s="10" t="s">
        <v>26</v>
      </c>
      <c r="R210" s="9" t="s">
        <v>27</v>
      </c>
      <c r="S210" s="9" t="s">
        <v>1431</v>
      </c>
    </row>
    <row r="211" spans="1:19">
      <c r="A211" s="8">
        <v>2011</v>
      </c>
      <c r="B211" s="9" t="s">
        <v>1432</v>
      </c>
      <c r="C211" s="9"/>
      <c r="D211" s="9" t="s">
        <v>1433</v>
      </c>
      <c r="E211" s="9" t="s">
        <v>1434</v>
      </c>
      <c r="G211" s="9" t="s">
        <v>641</v>
      </c>
      <c r="H211" s="10">
        <v>160</v>
      </c>
      <c r="I211" s="10">
        <v>2001</v>
      </c>
      <c r="J211" s="11">
        <v>75</v>
      </c>
      <c r="K211" s="12">
        <v>141</v>
      </c>
      <c r="L211" s="13">
        <v>27.99</v>
      </c>
      <c r="M211" s="13">
        <v>91</v>
      </c>
      <c r="N211" s="9" t="s">
        <v>1435</v>
      </c>
      <c r="O211" s="9" t="s">
        <v>1436</v>
      </c>
      <c r="P211" s="8" t="s">
        <v>1437</v>
      </c>
      <c r="Q211" s="10" t="s">
        <v>26</v>
      </c>
      <c r="R211" s="9" t="s">
        <v>27</v>
      </c>
      <c r="S211" s="9" t="s">
        <v>1438</v>
      </c>
    </row>
    <row r="212" spans="1:19">
      <c r="A212" s="8">
        <v>2011</v>
      </c>
      <c r="B212" s="9" t="s">
        <v>1439</v>
      </c>
      <c r="C212" s="9"/>
      <c r="D212" s="9" t="s">
        <v>1440</v>
      </c>
      <c r="E212" s="9" t="s">
        <v>505</v>
      </c>
      <c r="G212" s="9"/>
      <c r="H212" s="10">
        <v>712</v>
      </c>
      <c r="I212" s="10">
        <v>1999</v>
      </c>
      <c r="J212" s="11" t="s">
        <v>42</v>
      </c>
      <c r="K212" s="12">
        <v>185</v>
      </c>
      <c r="L212" s="13" t="s">
        <v>42</v>
      </c>
      <c r="M212" s="13">
        <v>120</v>
      </c>
      <c r="N212" s="9"/>
      <c r="O212" s="9" t="s">
        <v>1441</v>
      </c>
      <c r="P212" s="8" t="s">
        <v>1442</v>
      </c>
      <c r="Q212" s="10" t="s">
        <v>26</v>
      </c>
      <c r="R212" s="9" t="s">
        <v>36</v>
      </c>
      <c r="S212" s="9" t="s">
        <v>1443</v>
      </c>
    </row>
    <row r="213" spans="1:19">
      <c r="A213" s="8">
        <v>2011</v>
      </c>
      <c r="B213" s="9" t="s">
        <v>1444</v>
      </c>
      <c r="C213" s="9"/>
      <c r="D213" s="9" t="s">
        <v>1445</v>
      </c>
      <c r="E213" s="9" t="s">
        <v>1318</v>
      </c>
      <c r="G213" s="9"/>
      <c r="H213" s="10">
        <v>728</v>
      </c>
      <c r="I213" s="10">
        <v>2004</v>
      </c>
      <c r="J213" s="11" t="s">
        <v>42</v>
      </c>
      <c r="K213" s="12">
        <v>185</v>
      </c>
      <c r="L213" s="13" t="s">
        <v>42</v>
      </c>
      <c r="M213" s="13">
        <v>120</v>
      </c>
      <c r="N213" s="9"/>
      <c r="O213" s="9" t="s">
        <v>1446</v>
      </c>
      <c r="P213" s="8" t="s">
        <v>1447</v>
      </c>
      <c r="Q213" s="10" t="s">
        <v>26</v>
      </c>
      <c r="R213" s="9" t="s">
        <v>27</v>
      </c>
      <c r="S213" s="9" t="s">
        <v>1448</v>
      </c>
    </row>
    <row r="214" spans="1:19">
      <c r="A214" s="8">
        <v>2011</v>
      </c>
      <c r="B214" s="9" t="s">
        <v>1449</v>
      </c>
      <c r="C214" s="9"/>
      <c r="D214" s="9" t="s">
        <v>1450</v>
      </c>
      <c r="E214" s="9" t="s">
        <v>21</v>
      </c>
      <c r="G214" s="9"/>
      <c r="H214" s="10">
        <v>528</v>
      </c>
      <c r="I214" s="10">
        <v>2001</v>
      </c>
      <c r="J214" s="11" t="s">
        <v>42</v>
      </c>
      <c r="K214" s="12">
        <v>185</v>
      </c>
      <c r="L214" s="13" t="s">
        <v>42</v>
      </c>
      <c r="M214" s="13">
        <v>120</v>
      </c>
      <c r="N214" s="9"/>
      <c r="O214" s="9" t="s">
        <v>1451</v>
      </c>
      <c r="P214" s="8" t="s">
        <v>1452</v>
      </c>
      <c r="Q214" s="10" t="s">
        <v>26</v>
      </c>
      <c r="R214" s="9" t="s">
        <v>27</v>
      </c>
      <c r="S214" s="9" t="s">
        <v>1453</v>
      </c>
    </row>
    <row r="215" spans="1:19">
      <c r="A215" s="8">
        <v>2011</v>
      </c>
      <c r="B215" s="9" t="s">
        <v>1454</v>
      </c>
      <c r="C215" s="9" t="s">
        <v>1455</v>
      </c>
      <c r="D215" s="9" t="s">
        <v>1456</v>
      </c>
      <c r="E215" s="9" t="s">
        <v>1457</v>
      </c>
      <c r="G215" s="9"/>
      <c r="H215" s="10">
        <v>1000</v>
      </c>
      <c r="I215" s="10">
        <v>2001</v>
      </c>
      <c r="J215" s="11" t="s">
        <v>42</v>
      </c>
      <c r="K215" s="12">
        <v>150</v>
      </c>
      <c r="L215" s="13" t="s">
        <v>42</v>
      </c>
      <c r="M215" s="13">
        <v>95</v>
      </c>
      <c r="N215" s="9"/>
      <c r="O215" s="9" t="s">
        <v>1458</v>
      </c>
      <c r="P215" s="8" t="s">
        <v>1459</v>
      </c>
      <c r="Q215" s="10" t="s">
        <v>26</v>
      </c>
      <c r="R215" s="9" t="s">
        <v>36</v>
      </c>
      <c r="S215" s="9" t="s">
        <v>1460</v>
      </c>
    </row>
    <row r="216" spans="1:19">
      <c r="A216" s="8">
        <v>2011</v>
      </c>
      <c r="B216" s="9" t="s">
        <v>1461</v>
      </c>
      <c r="C216" s="9" t="s">
        <v>1462</v>
      </c>
      <c r="D216" s="9" t="s">
        <v>1463</v>
      </c>
      <c r="E216" s="9" t="s">
        <v>1120</v>
      </c>
      <c r="G216" s="9" t="s">
        <v>1464</v>
      </c>
      <c r="H216" s="10">
        <v>552</v>
      </c>
      <c r="I216" s="10">
        <v>1998</v>
      </c>
      <c r="J216" s="11" t="s">
        <v>42</v>
      </c>
      <c r="K216" s="12">
        <v>116</v>
      </c>
      <c r="L216" s="13" t="s">
        <v>42</v>
      </c>
      <c r="M216" s="13">
        <v>75</v>
      </c>
      <c r="N216" s="9"/>
      <c r="O216" s="9" t="s">
        <v>1465</v>
      </c>
      <c r="P216" s="8" t="s">
        <v>1466</v>
      </c>
      <c r="Q216" s="10" t="s">
        <v>26</v>
      </c>
      <c r="R216" s="9" t="s">
        <v>36</v>
      </c>
      <c r="S216" s="9" t="s">
        <v>1467</v>
      </c>
    </row>
    <row r="217" spans="1:19">
      <c r="A217" s="8">
        <v>2011</v>
      </c>
      <c r="B217" s="9" t="s">
        <v>1468</v>
      </c>
      <c r="C217" s="9"/>
      <c r="D217" s="9" t="s">
        <v>1469</v>
      </c>
      <c r="E217" s="9" t="s">
        <v>1470</v>
      </c>
      <c r="G217" s="9"/>
      <c r="H217" s="10">
        <v>584</v>
      </c>
      <c r="I217" s="10">
        <v>2001</v>
      </c>
      <c r="J217" s="11">
        <v>59</v>
      </c>
      <c r="K217" s="12">
        <v>135</v>
      </c>
      <c r="L217" s="13">
        <v>42.99</v>
      </c>
      <c r="M217" s="13">
        <v>85</v>
      </c>
      <c r="N217" s="9" t="s">
        <v>1471</v>
      </c>
      <c r="O217" s="9" t="s">
        <v>1472</v>
      </c>
      <c r="P217" s="8" t="s">
        <v>1473</v>
      </c>
      <c r="Q217" s="10" t="s">
        <v>26</v>
      </c>
      <c r="R217" s="9" t="s">
        <v>36</v>
      </c>
      <c r="S217" s="9" t="s">
        <v>1474</v>
      </c>
    </row>
    <row r="218" spans="1:19">
      <c r="A218" s="8">
        <v>2011</v>
      </c>
      <c r="B218" s="9" t="s">
        <v>1475</v>
      </c>
      <c r="C218" s="9"/>
      <c r="D218" s="9" t="s">
        <v>1476</v>
      </c>
      <c r="E218" s="9" t="s">
        <v>586</v>
      </c>
      <c r="G218" s="9"/>
      <c r="H218" s="10">
        <v>424</v>
      </c>
      <c r="I218" s="10">
        <v>2001</v>
      </c>
      <c r="J218" s="11" t="s">
        <v>42</v>
      </c>
      <c r="K218" s="12">
        <v>185</v>
      </c>
      <c r="L218" s="13" t="s">
        <v>42</v>
      </c>
      <c r="M218" s="13">
        <v>120</v>
      </c>
      <c r="N218" s="9"/>
      <c r="O218" s="9" t="s">
        <v>1477</v>
      </c>
      <c r="P218" s="8" t="s">
        <v>1478</v>
      </c>
      <c r="Q218" s="10" t="s">
        <v>26</v>
      </c>
      <c r="R218" s="9" t="s">
        <v>36</v>
      </c>
      <c r="S218" s="9" t="s">
        <v>1479</v>
      </c>
    </row>
    <row r="219" spans="1:19">
      <c r="A219" s="8">
        <v>2011</v>
      </c>
      <c r="B219" s="9" t="s">
        <v>1480</v>
      </c>
      <c r="C219" s="9"/>
      <c r="D219" s="9" t="s">
        <v>1481</v>
      </c>
      <c r="E219" s="9" t="s">
        <v>1482</v>
      </c>
      <c r="F219" s="10" t="s">
        <v>1483</v>
      </c>
      <c r="G219" s="9"/>
      <c r="H219" s="10">
        <v>808</v>
      </c>
      <c r="I219" s="10">
        <v>2002</v>
      </c>
      <c r="J219" s="11">
        <v>152</v>
      </c>
      <c r="K219" s="12">
        <v>233</v>
      </c>
      <c r="L219" s="13">
        <v>122</v>
      </c>
      <c r="M219" s="13">
        <v>173</v>
      </c>
      <c r="N219" s="9" t="s">
        <v>1484</v>
      </c>
      <c r="O219" s="9" t="s">
        <v>1485</v>
      </c>
      <c r="P219" s="8" t="s">
        <v>1486</v>
      </c>
      <c r="Q219" s="10" t="s">
        <v>26</v>
      </c>
      <c r="R219" s="9" t="s">
        <v>36</v>
      </c>
      <c r="S219" s="9" t="s">
        <v>1487</v>
      </c>
    </row>
    <row r="220" spans="1:19">
      <c r="A220" s="8">
        <v>2011</v>
      </c>
      <c r="B220" s="9" t="s">
        <v>1488</v>
      </c>
      <c r="C220" s="9"/>
      <c r="D220" s="9" t="s">
        <v>1489</v>
      </c>
      <c r="E220" s="9" t="s">
        <v>1490</v>
      </c>
      <c r="F220" s="10" t="s">
        <v>1491</v>
      </c>
      <c r="G220" s="9"/>
      <c r="H220" s="10">
        <v>848</v>
      </c>
      <c r="I220" s="10">
        <v>1995</v>
      </c>
      <c r="J220" s="11">
        <v>102</v>
      </c>
      <c r="K220" s="12" t="s">
        <v>42</v>
      </c>
      <c r="L220" s="13">
        <v>63</v>
      </c>
      <c r="M220" s="13" t="s">
        <v>42</v>
      </c>
      <c r="N220" s="9" t="s">
        <v>1492</v>
      </c>
      <c r="O220" s="9"/>
      <c r="P220" s="8" t="s">
        <v>1493</v>
      </c>
      <c r="Q220" s="10" t="s">
        <v>26</v>
      </c>
      <c r="R220" s="9" t="s">
        <v>36</v>
      </c>
      <c r="S220" s="9" t="s">
        <v>1494</v>
      </c>
    </row>
    <row r="221" spans="1:19">
      <c r="A221" s="8">
        <v>2011</v>
      </c>
      <c r="B221" s="9" t="s">
        <v>1495</v>
      </c>
      <c r="C221" s="9" t="s">
        <v>1496</v>
      </c>
      <c r="D221" s="9" t="s">
        <v>1497</v>
      </c>
      <c r="E221" s="9" t="s">
        <v>1498</v>
      </c>
      <c r="F221" s="10" t="s">
        <v>22</v>
      </c>
      <c r="G221" s="9"/>
      <c r="H221" s="10">
        <v>344</v>
      </c>
      <c r="I221" s="10">
        <v>2004</v>
      </c>
      <c r="J221" s="11">
        <v>72</v>
      </c>
      <c r="K221" s="12">
        <v>166</v>
      </c>
      <c r="L221" s="13">
        <v>36.99</v>
      </c>
      <c r="M221" s="13">
        <v>112</v>
      </c>
      <c r="N221" s="9" t="s">
        <v>1499</v>
      </c>
      <c r="O221" s="9" t="s">
        <v>1500</v>
      </c>
      <c r="P221" s="8" t="s">
        <v>1501</v>
      </c>
      <c r="Q221" s="10" t="s">
        <v>26</v>
      </c>
      <c r="R221" s="9" t="s">
        <v>27</v>
      </c>
      <c r="S221" s="16" t="s">
        <v>1502</v>
      </c>
    </row>
    <row r="222" spans="1:19">
      <c r="A222" s="8">
        <v>2011</v>
      </c>
      <c r="B222" s="9" t="s">
        <v>1503</v>
      </c>
      <c r="C222" s="9" t="s">
        <v>1504</v>
      </c>
      <c r="D222" s="9" t="s">
        <v>1505</v>
      </c>
      <c r="E222" s="9" t="s">
        <v>1506</v>
      </c>
      <c r="G222" s="9"/>
      <c r="H222" s="10">
        <v>328</v>
      </c>
      <c r="I222" s="10">
        <v>2002</v>
      </c>
      <c r="J222" s="11">
        <v>85</v>
      </c>
      <c r="K222" s="12">
        <v>158</v>
      </c>
      <c r="L222" s="13">
        <v>33.99</v>
      </c>
      <c r="M222" s="13">
        <v>102</v>
      </c>
      <c r="N222" s="9" t="s">
        <v>1507</v>
      </c>
      <c r="O222" s="9" t="s">
        <v>1508</v>
      </c>
      <c r="P222" s="8" t="s">
        <v>1509</v>
      </c>
      <c r="Q222" s="10" t="s">
        <v>26</v>
      </c>
      <c r="R222" s="9" t="s">
        <v>27</v>
      </c>
      <c r="S222" s="9" t="s">
        <v>1510</v>
      </c>
    </row>
    <row r="223" spans="1:19">
      <c r="A223" s="8">
        <v>2011</v>
      </c>
      <c r="B223" s="9" t="s">
        <v>1511</v>
      </c>
      <c r="C223" s="9" t="s">
        <v>1512</v>
      </c>
      <c r="D223" s="9" t="s">
        <v>1513</v>
      </c>
      <c r="E223" s="9" t="s">
        <v>710</v>
      </c>
      <c r="G223" s="9"/>
      <c r="H223" s="10">
        <v>136</v>
      </c>
      <c r="I223" s="10">
        <v>1990</v>
      </c>
      <c r="J223" s="11">
        <v>62</v>
      </c>
      <c r="K223" s="12">
        <v>56</v>
      </c>
      <c r="L223" s="13">
        <v>49.99</v>
      </c>
      <c r="M223" s="13">
        <v>34</v>
      </c>
      <c r="N223" s="9" t="s">
        <v>1514</v>
      </c>
      <c r="O223" s="9" t="s">
        <v>1515</v>
      </c>
      <c r="P223" s="8" t="s">
        <v>1516</v>
      </c>
      <c r="Q223" s="10" t="s">
        <v>26</v>
      </c>
      <c r="R223" s="9" t="s">
        <v>36</v>
      </c>
      <c r="S223" s="9" t="s">
        <v>1517</v>
      </c>
    </row>
    <row r="224" spans="1:19">
      <c r="A224" s="8">
        <v>2011</v>
      </c>
      <c r="B224" s="9" t="s">
        <v>1518</v>
      </c>
      <c r="C224" s="9"/>
      <c r="D224" s="9"/>
      <c r="E224" s="9" t="s">
        <v>1519</v>
      </c>
      <c r="G224" s="9"/>
      <c r="H224" s="10" t="s">
        <v>1520</v>
      </c>
      <c r="I224" s="10">
        <v>2011</v>
      </c>
      <c r="J224" s="11" t="s">
        <v>42</v>
      </c>
      <c r="K224" s="12" t="s">
        <v>42</v>
      </c>
      <c r="L224" s="13" t="s">
        <v>42</v>
      </c>
      <c r="M224" s="13" t="s">
        <v>42</v>
      </c>
      <c r="N224" s="9"/>
      <c r="O224" s="9"/>
      <c r="P224" s="10" t="s">
        <v>1521</v>
      </c>
      <c r="Q224" s="10" t="s">
        <v>1522</v>
      </c>
      <c r="R224" s="9" t="s">
        <v>36</v>
      </c>
      <c r="S224" s="9" t="s">
        <v>1523</v>
      </c>
    </row>
    <row r="225" spans="1:19">
      <c r="A225" s="8">
        <v>2011</v>
      </c>
      <c r="B225" s="9" t="s">
        <v>1524</v>
      </c>
      <c r="C225" s="9"/>
      <c r="D225" s="9"/>
      <c r="E225" s="9" t="s">
        <v>1525</v>
      </c>
      <c r="G225" s="9"/>
      <c r="H225" s="10" t="s">
        <v>1520</v>
      </c>
      <c r="I225" s="10">
        <v>2011</v>
      </c>
      <c r="J225" s="11" t="s">
        <v>42</v>
      </c>
      <c r="K225" s="12" t="s">
        <v>42</v>
      </c>
      <c r="L225" s="13" t="s">
        <v>42</v>
      </c>
      <c r="M225" s="13" t="s">
        <v>42</v>
      </c>
      <c r="N225" s="9"/>
      <c r="O225" s="9"/>
      <c r="P225" s="10" t="s">
        <v>1526</v>
      </c>
      <c r="Q225" s="10" t="s">
        <v>1522</v>
      </c>
      <c r="R225" s="9" t="s">
        <v>36</v>
      </c>
      <c r="S225" s="9" t="s">
        <v>1527</v>
      </c>
    </row>
    <row r="226" spans="1:19">
      <c r="A226" s="8">
        <v>2011</v>
      </c>
      <c r="B226" s="9" t="s">
        <v>1528</v>
      </c>
      <c r="C226" s="9"/>
      <c r="D226" s="9"/>
      <c r="E226" s="9" t="s">
        <v>1529</v>
      </c>
      <c r="G226" s="9"/>
      <c r="H226" s="10" t="s">
        <v>1520</v>
      </c>
      <c r="I226" s="10">
        <v>2011</v>
      </c>
      <c r="J226" s="11" t="s">
        <v>42</v>
      </c>
      <c r="K226" s="12" t="s">
        <v>42</v>
      </c>
      <c r="L226" s="13" t="s">
        <v>42</v>
      </c>
      <c r="M226" s="13" t="s">
        <v>42</v>
      </c>
      <c r="N226" s="9"/>
      <c r="O226" s="9"/>
      <c r="P226" s="10" t="s">
        <v>1530</v>
      </c>
      <c r="Q226" s="10" t="s">
        <v>1522</v>
      </c>
      <c r="R226" s="9" t="s">
        <v>36</v>
      </c>
      <c r="S226" s="9" t="s">
        <v>1531</v>
      </c>
    </row>
    <row r="227" spans="1:19">
      <c r="A227" s="8">
        <v>2011</v>
      </c>
      <c r="B227" s="9" t="s">
        <v>1532</v>
      </c>
      <c r="C227" s="9"/>
      <c r="D227" s="9"/>
      <c r="E227" s="9" t="s">
        <v>1533</v>
      </c>
      <c r="G227" s="9"/>
      <c r="H227" s="10" t="s">
        <v>1520</v>
      </c>
      <c r="I227" s="10">
        <v>2011</v>
      </c>
      <c r="J227" s="11" t="s">
        <v>42</v>
      </c>
      <c r="K227" s="12" t="s">
        <v>42</v>
      </c>
      <c r="L227" s="13" t="s">
        <v>42</v>
      </c>
      <c r="M227" s="13" t="s">
        <v>42</v>
      </c>
      <c r="N227" s="9"/>
      <c r="O227" s="9"/>
      <c r="P227" s="10" t="s">
        <v>1534</v>
      </c>
      <c r="Q227" s="10" t="s">
        <v>1522</v>
      </c>
      <c r="R227" s="9" t="s">
        <v>36</v>
      </c>
      <c r="S227" s="9" t="s">
        <v>1535</v>
      </c>
    </row>
    <row r="228" spans="1:19">
      <c r="A228" s="8">
        <v>2011</v>
      </c>
      <c r="B228" s="9" t="s">
        <v>1536</v>
      </c>
      <c r="C228" s="9"/>
      <c r="D228" s="9"/>
      <c r="E228" s="9" t="s">
        <v>1537</v>
      </c>
      <c r="G228" s="9"/>
      <c r="H228" s="10" t="s">
        <v>1520</v>
      </c>
      <c r="I228" s="10">
        <v>2011</v>
      </c>
      <c r="J228" s="11" t="s">
        <v>42</v>
      </c>
      <c r="K228" s="12" t="s">
        <v>42</v>
      </c>
      <c r="L228" s="13" t="s">
        <v>42</v>
      </c>
      <c r="M228" s="13" t="s">
        <v>42</v>
      </c>
      <c r="N228" s="9"/>
      <c r="O228" s="9"/>
      <c r="P228" s="10" t="s">
        <v>1538</v>
      </c>
      <c r="Q228" s="10" t="s">
        <v>1522</v>
      </c>
      <c r="R228" s="9" t="s">
        <v>36</v>
      </c>
      <c r="S228" s="9" t="s">
        <v>1539</v>
      </c>
    </row>
    <row r="229" spans="1:19">
      <c r="A229" s="8">
        <v>2011</v>
      </c>
      <c r="B229" s="9" t="s">
        <v>1540</v>
      </c>
      <c r="C229" s="9"/>
      <c r="D229" s="9"/>
      <c r="E229" s="9" t="s">
        <v>1541</v>
      </c>
      <c r="G229" s="9"/>
      <c r="H229" s="10" t="s">
        <v>1520</v>
      </c>
      <c r="I229" s="10">
        <v>2011</v>
      </c>
      <c r="J229" s="11" t="s">
        <v>42</v>
      </c>
      <c r="K229" s="12" t="s">
        <v>42</v>
      </c>
      <c r="L229" s="13" t="s">
        <v>42</v>
      </c>
      <c r="M229" s="13" t="s">
        <v>42</v>
      </c>
      <c r="N229" s="9"/>
      <c r="O229" s="9"/>
      <c r="P229" s="10" t="s">
        <v>1542</v>
      </c>
      <c r="Q229" s="10" t="s">
        <v>1522</v>
      </c>
      <c r="R229" s="9" t="s">
        <v>36</v>
      </c>
      <c r="S229" s="9" t="s">
        <v>1543</v>
      </c>
    </row>
    <row r="230" spans="1:19">
      <c r="A230" s="8">
        <v>2011</v>
      </c>
      <c r="B230" s="9" t="s">
        <v>1544</v>
      </c>
      <c r="C230" s="9"/>
      <c r="D230" s="9" t="s">
        <v>1173</v>
      </c>
      <c r="E230" s="9" t="s">
        <v>1545</v>
      </c>
      <c r="F230" s="10" t="s">
        <v>132</v>
      </c>
      <c r="G230" s="9"/>
      <c r="H230" s="10">
        <v>160</v>
      </c>
      <c r="I230" s="10">
        <v>2002</v>
      </c>
      <c r="J230" s="11">
        <v>55</v>
      </c>
      <c r="K230" s="12" t="s">
        <v>42</v>
      </c>
      <c r="L230" s="13">
        <v>43.99</v>
      </c>
      <c r="M230" s="13" t="s">
        <v>42</v>
      </c>
      <c r="N230" s="9" t="s">
        <v>1546</v>
      </c>
      <c r="O230" s="9"/>
      <c r="P230" s="8" t="s">
        <v>1547</v>
      </c>
      <c r="Q230" s="10" t="s">
        <v>26</v>
      </c>
      <c r="R230" s="9" t="s">
        <v>36</v>
      </c>
      <c r="S230" s="9" t="s">
        <v>1548</v>
      </c>
    </row>
    <row r="231" spans="1:19">
      <c r="A231" s="8">
        <v>2011</v>
      </c>
      <c r="B231" s="9" t="s">
        <v>1549</v>
      </c>
      <c r="C231" s="9"/>
      <c r="D231" s="9" t="s">
        <v>1550</v>
      </c>
      <c r="E231" s="9" t="s">
        <v>1551</v>
      </c>
      <c r="F231" s="10" t="s">
        <v>132</v>
      </c>
      <c r="G231" s="9"/>
      <c r="H231" s="10">
        <v>96</v>
      </c>
      <c r="I231" s="10">
        <v>2002</v>
      </c>
      <c r="J231" s="11">
        <v>36</v>
      </c>
      <c r="K231" s="12" t="s">
        <v>42</v>
      </c>
      <c r="L231" s="13">
        <v>28.99</v>
      </c>
      <c r="M231" s="13" t="s">
        <v>42</v>
      </c>
      <c r="N231" s="9" t="s">
        <v>1552</v>
      </c>
      <c r="O231" s="9"/>
      <c r="P231" s="8" t="s">
        <v>1553</v>
      </c>
      <c r="Q231" s="10" t="s">
        <v>26</v>
      </c>
      <c r="R231" s="9" t="s">
        <v>36</v>
      </c>
      <c r="S231" s="9" t="s">
        <v>1554</v>
      </c>
    </row>
    <row r="232" spans="1:19">
      <c r="A232" s="8">
        <v>2011</v>
      </c>
      <c r="B232" s="9" t="s">
        <v>1555</v>
      </c>
      <c r="C232" s="9"/>
      <c r="D232" s="9" t="s">
        <v>1556</v>
      </c>
      <c r="E232" s="9" t="s">
        <v>1557</v>
      </c>
      <c r="G232" s="9"/>
      <c r="H232" s="10">
        <v>240</v>
      </c>
      <c r="I232" s="10">
        <v>2004</v>
      </c>
      <c r="J232" s="11">
        <v>92</v>
      </c>
      <c r="K232" s="12">
        <v>108</v>
      </c>
      <c r="L232" s="13">
        <v>74</v>
      </c>
      <c r="M232" s="13">
        <v>86</v>
      </c>
      <c r="N232" s="9" t="s">
        <v>1558</v>
      </c>
      <c r="O232" s="9" t="s">
        <v>1559</v>
      </c>
      <c r="P232" s="8" t="s">
        <v>1560</v>
      </c>
      <c r="Q232" s="10" t="s">
        <v>26</v>
      </c>
      <c r="R232" s="9" t="s">
        <v>36</v>
      </c>
      <c r="S232" s="9" t="s">
        <v>1561</v>
      </c>
    </row>
    <row r="233" spans="1:19">
      <c r="A233" s="8">
        <v>2011</v>
      </c>
      <c r="B233" s="9" t="s">
        <v>1562</v>
      </c>
      <c r="C233" s="9"/>
      <c r="D233" s="9" t="s">
        <v>1563</v>
      </c>
      <c r="E233" s="9" t="s">
        <v>1564</v>
      </c>
      <c r="F233" s="10" t="s">
        <v>132</v>
      </c>
      <c r="G233" s="9"/>
      <c r="H233" s="10">
        <v>224</v>
      </c>
      <c r="I233" s="10">
        <v>2002</v>
      </c>
      <c r="J233" s="11">
        <v>42</v>
      </c>
      <c r="K233" s="12" t="s">
        <v>42</v>
      </c>
      <c r="L233" s="13">
        <v>33.99</v>
      </c>
      <c r="M233" s="13" t="s">
        <v>42</v>
      </c>
      <c r="N233" s="9" t="s">
        <v>1565</v>
      </c>
      <c r="O233" s="9"/>
      <c r="P233" s="8" t="s">
        <v>1566</v>
      </c>
      <c r="Q233" s="10" t="s">
        <v>26</v>
      </c>
      <c r="R233" s="9" t="s">
        <v>36</v>
      </c>
      <c r="S233" s="9" t="s">
        <v>1567</v>
      </c>
    </row>
    <row r="234" spans="1:19">
      <c r="A234" s="8">
        <v>2011</v>
      </c>
      <c r="B234" s="9" t="s">
        <v>1568</v>
      </c>
      <c r="C234" s="9"/>
      <c r="D234" s="9" t="s">
        <v>1569</v>
      </c>
      <c r="E234" s="9" t="s">
        <v>1564</v>
      </c>
      <c r="F234" s="10" t="s">
        <v>132</v>
      </c>
      <c r="G234" s="9"/>
      <c r="H234" s="10">
        <v>264</v>
      </c>
      <c r="I234" s="10">
        <v>2002</v>
      </c>
      <c r="J234" s="11">
        <v>46</v>
      </c>
      <c r="K234" s="12" t="s">
        <v>42</v>
      </c>
      <c r="L234" s="13">
        <v>36.99</v>
      </c>
      <c r="M234" s="13" t="s">
        <v>42</v>
      </c>
      <c r="N234" s="9" t="s">
        <v>1570</v>
      </c>
      <c r="O234" s="9"/>
      <c r="P234" s="8" t="s">
        <v>1571</v>
      </c>
      <c r="Q234" s="10" t="s">
        <v>26</v>
      </c>
      <c r="R234" s="9" t="s">
        <v>36</v>
      </c>
      <c r="S234" s="9" t="s">
        <v>1572</v>
      </c>
    </row>
    <row r="235" spans="1:19">
      <c r="A235" s="8">
        <v>2011</v>
      </c>
      <c r="B235" s="9" t="s">
        <v>1573</v>
      </c>
      <c r="C235" s="9"/>
      <c r="D235" s="9" t="s">
        <v>1574</v>
      </c>
      <c r="E235" s="9" t="s">
        <v>1225</v>
      </c>
      <c r="F235" s="10" t="s">
        <v>132</v>
      </c>
      <c r="G235" s="9"/>
      <c r="H235" s="10">
        <v>344</v>
      </c>
      <c r="I235" s="10">
        <v>2002</v>
      </c>
      <c r="J235" s="11">
        <v>61</v>
      </c>
      <c r="K235" s="12" t="s">
        <v>42</v>
      </c>
      <c r="L235" s="13">
        <v>48.99</v>
      </c>
      <c r="M235" s="13" t="s">
        <v>42</v>
      </c>
      <c r="N235" s="9" t="s">
        <v>1575</v>
      </c>
      <c r="O235" s="9"/>
      <c r="P235" s="8" t="s">
        <v>1576</v>
      </c>
      <c r="Q235" s="10" t="s">
        <v>26</v>
      </c>
      <c r="R235" s="9" t="s">
        <v>36</v>
      </c>
      <c r="S235" s="9" t="s">
        <v>1577</v>
      </c>
    </row>
    <row r="236" spans="1:19">
      <c r="A236" s="8">
        <v>2011</v>
      </c>
      <c r="B236" s="9" t="s">
        <v>1578</v>
      </c>
      <c r="C236" s="9"/>
      <c r="D236" s="9" t="s">
        <v>1173</v>
      </c>
      <c r="E236" s="9" t="s">
        <v>425</v>
      </c>
      <c r="F236" s="10" t="s">
        <v>132</v>
      </c>
      <c r="G236" s="9"/>
      <c r="H236" s="10">
        <v>96</v>
      </c>
      <c r="I236" s="10">
        <v>2002</v>
      </c>
      <c r="J236" s="11">
        <v>32</v>
      </c>
      <c r="K236" s="12" t="s">
        <v>42</v>
      </c>
      <c r="L236" s="13">
        <v>25.99</v>
      </c>
      <c r="M236" s="13" t="s">
        <v>42</v>
      </c>
      <c r="N236" s="9" t="s">
        <v>1579</v>
      </c>
      <c r="O236" s="9"/>
      <c r="P236" s="8" t="s">
        <v>1580</v>
      </c>
      <c r="Q236" s="10" t="s">
        <v>26</v>
      </c>
      <c r="R236" s="9" t="s">
        <v>36</v>
      </c>
      <c r="S236" s="9" t="s">
        <v>1581</v>
      </c>
    </row>
    <row r="237" spans="1:19">
      <c r="A237" s="8">
        <v>2011</v>
      </c>
      <c r="B237" s="9" t="s">
        <v>1582</v>
      </c>
      <c r="C237" s="9"/>
      <c r="D237" s="9" t="s">
        <v>1173</v>
      </c>
      <c r="E237" s="9" t="s">
        <v>1583</v>
      </c>
      <c r="F237" s="10" t="s">
        <v>132</v>
      </c>
      <c r="G237" s="9"/>
      <c r="H237" s="10">
        <v>152</v>
      </c>
      <c r="I237" s="10">
        <v>2002</v>
      </c>
      <c r="J237" s="11">
        <v>56</v>
      </c>
      <c r="K237" s="12" t="s">
        <v>42</v>
      </c>
      <c r="L237" s="13">
        <v>44.99</v>
      </c>
      <c r="M237" s="13" t="s">
        <v>42</v>
      </c>
      <c r="N237" s="9" t="s">
        <v>1584</v>
      </c>
      <c r="O237" s="9"/>
      <c r="P237" s="8" t="s">
        <v>1585</v>
      </c>
      <c r="Q237" s="10" t="s">
        <v>26</v>
      </c>
      <c r="R237" s="9" t="s">
        <v>36</v>
      </c>
      <c r="S237" s="9" t="s">
        <v>1586</v>
      </c>
    </row>
    <row r="238" spans="1:19">
      <c r="A238" s="8">
        <v>2011</v>
      </c>
      <c r="B238" s="9" t="s">
        <v>1587</v>
      </c>
      <c r="C238" s="9"/>
      <c r="D238" s="9" t="s">
        <v>1588</v>
      </c>
      <c r="E238" s="9" t="s">
        <v>1225</v>
      </c>
      <c r="G238" s="9"/>
      <c r="H238" s="10">
        <v>176</v>
      </c>
      <c r="I238" s="10">
        <v>2001</v>
      </c>
      <c r="J238" s="11">
        <v>48</v>
      </c>
      <c r="K238" s="12">
        <v>85</v>
      </c>
      <c r="L238" s="13">
        <v>37.99</v>
      </c>
      <c r="M238" s="13">
        <v>68</v>
      </c>
      <c r="N238" s="9" t="s">
        <v>1589</v>
      </c>
      <c r="O238" s="9" t="s">
        <v>1590</v>
      </c>
      <c r="P238" s="8" t="s">
        <v>1591</v>
      </c>
      <c r="Q238" s="10" t="s">
        <v>26</v>
      </c>
      <c r="R238" s="9" t="s">
        <v>36</v>
      </c>
      <c r="S238" s="9" t="s">
        <v>1592</v>
      </c>
    </row>
    <row r="239" spans="1:19">
      <c r="A239" s="8">
        <v>2011</v>
      </c>
      <c r="B239" s="9" t="s">
        <v>1593</v>
      </c>
      <c r="C239" s="9"/>
      <c r="D239" s="9" t="s">
        <v>1173</v>
      </c>
      <c r="E239" s="9" t="s">
        <v>1594</v>
      </c>
      <c r="F239" s="10" t="s">
        <v>132</v>
      </c>
      <c r="G239" s="9"/>
      <c r="H239" s="10">
        <v>104</v>
      </c>
      <c r="I239" s="10">
        <v>2002</v>
      </c>
      <c r="J239" s="11">
        <v>40</v>
      </c>
      <c r="K239" s="12" t="s">
        <v>42</v>
      </c>
      <c r="L239" s="13">
        <v>31.99</v>
      </c>
      <c r="M239" s="13" t="s">
        <v>42</v>
      </c>
      <c r="N239" s="9" t="s">
        <v>1595</v>
      </c>
      <c r="O239" s="9"/>
      <c r="P239" s="8" t="s">
        <v>1596</v>
      </c>
      <c r="Q239" s="10" t="s">
        <v>26</v>
      </c>
      <c r="R239" s="9" t="s">
        <v>36</v>
      </c>
      <c r="S239" s="9" t="s">
        <v>1597</v>
      </c>
    </row>
    <row r="240" spans="1:19">
      <c r="A240" s="8">
        <v>2011</v>
      </c>
      <c r="B240" s="9" t="s">
        <v>1598</v>
      </c>
      <c r="C240" s="9"/>
      <c r="D240" s="9" t="s">
        <v>1173</v>
      </c>
      <c r="E240" s="9" t="s">
        <v>1599</v>
      </c>
      <c r="F240" s="10" t="s">
        <v>132</v>
      </c>
      <c r="G240" s="9"/>
      <c r="H240" s="10">
        <v>88</v>
      </c>
      <c r="I240" s="10">
        <v>2002</v>
      </c>
      <c r="J240" s="11">
        <v>33</v>
      </c>
      <c r="K240" s="12" t="s">
        <v>42</v>
      </c>
      <c r="L240" s="13">
        <v>25.99</v>
      </c>
      <c r="M240" s="13" t="s">
        <v>42</v>
      </c>
      <c r="N240" s="9" t="s">
        <v>1600</v>
      </c>
      <c r="O240" s="9"/>
      <c r="P240" s="8" t="s">
        <v>1601</v>
      </c>
      <c r="Q240" s="10" t="s">
        <v>26</v>
      </c>
      <c r="R240" s="9" t="s">
        <v>36</v>
      </c>
      <c r="S240" s="9" t="s">
        <v>1602</v>
      </c>
    </row>
    <row r="241" spans="1:19">
      <c r="A241" s="8">
        <v>2011</v>
      </c>
      <c r="B241" s="9" t="s">
        <v>1603</v>
      </c>
      <c r="C241" s="9" t="s">
        <v>1604</v>
      </c>
      <c r="D241" s="9" t="s">
        <v>1605</v>
      </c>
      <c r="E241" s="9" t="s">
        <v>1606</v>
      </c>
      <c r="G241" s="9" t="s">
        <v>996</v>
      </c>
      <c r="H241" s="10">
        <v>162</v>
      </c>
      <c r="I241" s="10">
        <v>2002</v>
      </c>
      <c r="J241" s="11">
        <v>38</v>
      </c>
      <c r="K241" s="12">
        <v>92</v>
      </c>
      <c r="L241" s="13">
        <v>20.99</v>
      </c>
      <c r="M241" s="13">
        <v>62</v>
      </c>
      <c r="N241" s="9" t="s">
        <v>1607</v>
      </c>
      <c r="O241" s="9" t="s">
        <v>1608</v>
      </c>
      <c r="P241" s="8" t="s">
        <v>1609</v>
      </c>
      <c r="Q241" s="10" t="s">
        <v>26</v>
      </c>
      <c r="R241" s="9" t="s">
        <v>27</v>
      </c>
      <c r="S241" s="9" t="s">
        <v>1610</v>
      </c>
    </row>
    <row r="242" spans="1:19">
      <c r="A242" s="8">
        <v>2011</v>
      </c>
      <c r="B242" s="9" t="s">
        <v>1611</v>
      </c>
      <c r="C242" s="9" t="s">
        <v>1612</v>
      </c>
      <c r="D242" s="9" t="s">
        <v>1613</v>
      </c>
      <c r="E242" s="9" t="s">
        <v>1457</v>
      </c>
      <c r="G242" s="9" t="s">
        <v>41</v>
      </c>
      <c r="H242" s="10">
        <v>96</v>
      </c>
      <c r="I242" s="10">
        <v>1986</v>
      </c>
      <c r="J242" s="11">
        <v>22</v>
      </c>
      <c r="K242" s="12" t="s">
        <v>42</v>
      </c>
      <c r="L242" s="13">
        <v>17.989999999999998</v>
      </c>
      <c r="M242" s="13" t="s">
        <v>42</v>
      </c>
      <c r="N242" s="9" t="s">
        <v>1614</v>
      </c>
      <c r="O242" s="9"/>
      <c r="P242" s="8" t="s">
        <v>1615</v>
      </c>
      <c r="Q242" s="10" t="s">
        <v>26</v>
      </c>
      <c r="R242" s="9" t="s">
        <v>36</v>
      </c>
      <c r="S242" s="9" t="s">
        <v>1616</v>
      </c>
    </row>
    <row r="243" spans="1:19">
      <c r="A243" s="8">
        <v>2011</v>
      </c>
      <c r="B243" s="9" t="s">
        <v>1617</v>
      </c>
      <c r="C243" s="9" t="s">
        <v>1618</v>
      </c>
      <c r="D243" s="9" t="s">
        <v>1619</v>
      </c>
      <c r="E243" s="9" t="s">
        <v>1022</v>
      </c>
      <c r="G243" s="9"/>
      <c r="H243" s="10">
        <v>176</v>
      </c>
      <c r="I243" s="10">
        <v>2000</v>
      </c>
      <c r="J243" s="11">
        <v>60</v>
      </c>
      <c r="K243" s="12">
        <v>151</v>
      </c>
      <c r="L243" s="13">
        <v>37.99</v>
      </c>
      <c r="M243" s="13">
        <v>91</v>
      </c>
      <c r="N243" s="9" t="s">
        <v>1620</v>
      </c>
      <c r="O243" s="9" t="s">
        <v>1621</v>
      </c>
      <c r="P243" s="8" t="s">
        <v>1622</v>
      </c>
      <c r="Q243" s="10" t="s">
        <v>26</v>
      </c>
      <c r="R243" s="9" t="s">
        <v>27</v>
      </c>
      <c r="S243" s="9" t="s">
        <v>1623</v>
      </c>
    </row>
    <row r="244" spans="1:19">
      <c r="A244" s="8">
        <v>2011</v>
      </c>
      <c r="B244" s="9" t="s">
        <v>1624</v>
      </c>
      <c r="C244" s="9" t="s">
        <v>1625</v>
      </c>
      <c r="D244" s="9" t="s">
        <v>1626</v>
      </c>
      <c r="E244" s="9" t="s">
        <v>1627</v>
      </c>
      <c r="G244" s="9"/>
      <c r="H244" s="10">
        <v>568</v>
      </c>
      <c r="I244" s="10">
        <v>2003</v>
      </c>
      <c r="J244" s="11">
        <v>100</v>
      </c>
      <c r="K244" s="12" t="s">
        <v>42</v>
      </c>
      <c r="L244" s="13">
        <v>80</v>
      </c>
      <c r="M244" s="13" t="s">
        <v>42</v>
      </c>
      <c r="N244" s="9" t="s">
        <v>1628</v>
      </c>
      <c r="O244" s="9"/>
      <c r="P244" s="8" t="s">
        <v>1629</v>
      </c>
      <c r="Q244" s="10" t="s">
        <v>26</v>
      </c>
      <c r="R244" s="9" t="s">
        <v>36</v>
      </c>
      <c r="S244" s="9" t="s">
        <v>1630</v>
      </c>
    </row>
    <row r="245" spans="1:19">
      <c r="A245" s="8">
        <v>2011</v>
      </c>
      <c r="B245" s="9" t="s">
        <v>1631</v>
      </c>
      <c r="C245" s="9"/>
      <c r="D245" s="9" t="s">
        <v>1632</v>
      </c>
      <c r="E245" s="9" t="s">
        <v>1627</v>
      </c>
      <c r="G245" s="9" t="s">
        <v>41</v>
      </c>
      <c r="H245" s="10">
        <v>111</v>
      </c>
      <c r="I245" s="10">
        <v>1998</v>
      </c>
      <c r="J245" s="11">
        <v>22</v>
      </c>
      <c r="K245" s="12" t="s">
        <v>42</v>
      </c>
      <c r="L245" s="13">
        <v>17.989999999999998</v>
      </c>
      <c r="M245" s="13" t="s">
        <v>42</v>
      </c>
      <c r="N245" s="9" t="s">
        <v>1633</v>
      </c>
      <c r="O245" s="9"/>
      <c r="P245" s="8" t="s">
        <v>1634</v>
      </c>
      <c r="Q245" s="10" t="s">
        <v>26</v>
      </c>
      <c r="R245" s="9" t="s">
        <v>36</v>
      </c>
      <c r="S245" s="9" t="s">
        <v>1635</v>
      </c>
    </row>
    <row r="246" spans="1:19">
      <c r="A246" s="8">
        <v>2011</v>
      </c>
      <c r="B246" s="9" t="s">
        <v>1636</v>
      </c>
      <c r="C246" s="9"/>
      <c r="D246" s="9" t="s">
        <v>1632</v>
      </c>
      <c r="E246" s="9" t="s">
        <v>1318</v>
      </c>
      <c r="G246" s="9" t="s">
        <v>41</v>
      </c>
      <c r="H246" s="10">
        <v>80</v>
      </c>
      <c r="I246" s="10">
        <v>2001</v>
      </c>
      <c r="J246" s="11">
        <v>22</v>
      </c>
      <c r="K246" s="12" t="s">
        <v>42</v>
      </c>
      <c r="L246" s="13">
        <v>17.989999999999998</v>
      </c>
      <c r="M246" s="13" t="s">
        <v>42</v>
      </c>
      <c r="N246" s="9" t="s">
        <v>1637</v>
      </c>
      <c r="O246" s="9"/>
      <c r="P246" s="8" t="s">
        <v>1638</v>
      </c>
      <c r="Q246" s="10" t="s">
        <v>26</v>
      </c>
      <c r="R246" s="9" t="s">
        <v>36</v>
      </c>
      <c r="S246" s="9" t="s">
        <v>1639</v>
      </c>
    </row>
    <row r="247" spans="1:19">
      <c r="A247" s="8">
        <v>2011</v>
      </c>
      <c r="B247" s="9" t="s">
        <v>1640</v>
      </c>
      <c r="C247" s="9"/>
      <c r="D247" s="9" t="s">
        <v>1641</v>
      </c>
      <c r="E247" s="9" t="s">
        <v>1642</v>
      </c>
      <c r="F247" s="10" t="s">
        <v>132</v>
      </c>
      <c r="G247" s="9" t="s">
        <v>41</v>
      </c>
      <c r="H247" s="10">
        <v>104</v>
      </c>
      <c r="I247" s="10">
        <v>2003</v>
      </c>
      <c r="J247" s="11">
        <v>22</v>
      </c>
      <c r="K247" s="12" t="s">
        <v>42</v>
      </c>
      <c r="L247" s="13">
        <v>17.989999999999998</v>
      </c>
      <c r="M247" s="13" t="s">
        <v>42</v>
      </c>
      <c r="N247" s="9" t="s">
        <v>1643</v>
      </c>
      <c r="O247" s="9"/>
      <c r="P247" s="8" t="s">
        <v>1644</v>
      </c>
      <c r="Q247" s="10" t="s">
        <v>26</v>
      </c>
      <c r="R247" s="9" t="s">
        <v>36</v>
      </c>
      <c r="S247" s="9" t="s">
        <v>1645</v>
      </c>
    </row>
    <row r="248" spans="1:19">
      <c r="A248" s="8">
        <v>2011</v>
      </c>
      <c r="B248" s="9" t="s">
        <v>1646</v>
      </c>
      <c r="C248" s="9"/>
      <c r="D248" s="9" t="s">
        <v>1647</v>
      </c>
      <c r="E248" s="9" t="s">
        <v>1648</v>
      </c>
      <c r="G248" s="9" t="s">
        <v>1649</v>
      </c>
      <c r="H248" s="10">
        <v>224</v>
      </c>
      <c r="I248" s="10">
        <v>2003</v>
      </c>
      <c r="J248" s="11">
        <v>59</v>
      </c>
      <c r="K248" s="12">
        <v>166</v>
      </c>
      <c r="L248" s="13">
        <v>24.99</v>
      </c>
      <c r="M248" s="13">
        <v>112</v>
      </c>
      <c r="N248" s="9" t="s">
        <v>1650</v>
      </c>
      <c r="O248" s="9" t="s">
        <v>1651</v>
      </c>
      <c r="P248" s="8" t="s">
        <v>1652</v>
      </c>
      <c r="Q248" s="10" t="s">
        <v>26</v>
      </c>
      <c r="R248" s="9" t="s">
        <v>27</v>
      </c>
      <c r="S248" s="9" t="s">
        <v>1653</v>
      </c>
    </row>
    <row r="249" spans="1:19">
      <c r="A249" s="8">
        <v>2011</v>
      </c>
      <c r="B249" s="9" t="s">
        <v>1654</v>
      </c>
      <c r="C249" s="9" t="s">
        <v>1655</v>
      </c>
      <c r="D249" s="9" t="s">
        <v>1656</v>
      </c>
      <c r="E249" s="9" t="s">
        <v>471</v>
      </c>
      <c r="G249" s="9"/>
      <c r="H249" s="10">
        <v>472</v>
      </c>
      <c r="I249" s="10">
        <v>2004</v>
      </c>
      <c r="J249" s="11">
        <v>80</v>
      </c>
      <c r="K249" s="12">
        <v>129</v>
      </c>
      <c r="L249" s="13">
        <v>64</v>
      </c>
      <c r="M249" s="13">
        <v>103</v>
      </c>
      <c r="N249" s="9" t="s">
        <v>1657</v>
      </c>
      <c r="O249" s="9" t="s">
        <v>1658</v>
      </c>
      <c r="P249" s="8" t="s">
        <v>1659</v>
      </c>
      <c r="Q249" s="10" t="s">
        <v>26</v>
      </c>
      <c r="R249" s="9" t="s">
        <v>36</v>
      </c>
      <c r="S249" s="9" t="s">
        <v>1660</v>
      </c>
    </row>
    <row r="250" spans="1:19">
      <c r="A250" s="8">
        <v>2011</v>
      </c>
      <c r="B250" s="9" t="s">
        <v>1661</v>
      </c>
      <c r="C250" s="9" t="s">
        <v>1662</v>
      </c>
      <c r="D250" s="9" t="s">
        <v>1663</v>
      </c>
      <c r="E250" s="9" t="s">
        <v>1664</v>
      </c>
      <c r="G250" s="9" t="s">
        <v>188</v>
      </c>
      <c r="H250" s="10">
        <v>168</v>
      </c>
      <c r="I250" s="10">
        <v>1991</v>
      </c>
      <c r="J250" s="11">
        <v>63</v>
      </c>
      <c r="K250" s="12">
        <v>49.95</v>
      </c>
      <c r="L250" s="13">
        <v>49.99</v>
      </c>
      <c r="M250" s="13">
        <v>30</v>
      </c>
      <c r="N250" s="9" t="s">
        <v>1665</v>
      </c>
      <c r="O250" s="9" t="s">
        <v>1666</v>
      </c>
      <c r="P250" s="8" t="s">
        <v>1667</v>
      </c>
      <c r="Q250" s="10" t="s">
        <v>26</v>
      </c>
      <c r="R250" s="9" t="s">
        <v>36</v>
      </c>
      <c r="S250" s="9" t="s">
        <v>1668</v>
      </c>
    </row>
    <row r="251" spans="1:19">
      <c r="A251" s="8">
        <v>2011</v>
      </c>
      <c r="B251" s="9" t="s">
        <v>1669</v>
      </c>
      <c r="C251" s="9" t="s">
        <v>1670</v>
      </c>
      <c r="D251" s="9" t="s">
        <v>1671</v>
      </c>
      <c r="E251" s="9" t="s">
        <v>425</v>
      </c>
      <c r="G251" s="9" t="s">
        <v>551</v>
      </c>
      <c r="H251" s="10">
        <v>272</v>
      </c>
      <c r="I251" s="10">
        <v>2000</v>
      </c>
      <c r="J251" s="11">
        <v>83</v>
      </c>
      <c r="K251" s="12">
        <v>175</v>
      </c>
      <c r="L251" s="13">
        <v>36.99</v>
      </c>
      <c r="M251" s="13">
        <v>119</v>
      </c>
      <c r="N251" s="9" t="s">
        <v>1672</v>
      </c>
      <c r="O251" s="9" t="s">
        <v>1673</v>
      </c>
      <c r="P251" s="8" t="s">
        <v>1674</v>
      </c>
      <c r="Q251" s="10" t="s">
        <v>26</v>
      </c>
      <c r="R251" s="9" t="s">
        <v>27</v>
      </c>
      <c r="S251" s="9" t="s">
        <v>1675</v>
      </c>
    </row>
    <row r="252" spans="1:19">
      <c r="A252" s="8">
        <v>2011</v>
      </c>
      <c r="B252" s="9" t="s">
        <v>1676</v>
      </c>
      <c r="C252" s="9"/>
      <c r="D252" s="9" t="s">
        <v>1677</v>
      </c>
      <c r="E252" s="9" t="s">
        <v>1678</v>
      </c>
      <c r="G252" s="9" t="s">
        <v>41</v>
      </c>
      <c r="H252" s="10">
        <v>104</v>
      </c>
      <c r="I252" s="10">
        <v>2004</v>
      </c>
      <c r="J252" s="11">
        <v>22</v>
      </c>
      <c r="K252" s="12" t="s">
        <v>42</v>
      </c>
      <c r="L252" s="13">
        <v>17.989999999999998</v>
      </c>
      <c r="M252" s="13" t="s">
        <v>42</v>
      </c>
      <c r="N252" s="9" t="s">
        <v>1679</v>
      </c>
      <c r="O252" s="9"/>
      <c r="P252" s="8" t="s">
        <v>1680</v>
      </c>
      <c r="Q252" s="10" t="s">
        <v>26</v>
      </c>
      <c r="R252" s="9" t="s">
        <v>36</v>
      </c>
      <c r="S252" s="9" t="s">
        <v>1681</v>
      </c>
    </row>
    <row r="253" spans="1:19">
      <c r="A253" s="8">
        <v>2011</v>
      </c>
      <c r="B253" s="9" t="s">
        <v>1682</v>
      </c>
      <c r="C253" s="9" t="s">
        <v>1683</v>
      </c>
      <c r="D253" s="9" t="s">
        <v>1684</v>
      </c>
      <c r="E253" s="9" t="s">
        <v>1678</v>
      </c>
      <c r="G253" s="9" t="s">
        <v>551</v>
      </c>
      <c r="H253" s="10">
        <v>156</v>
      </c>
      <c r="I253" s="10">
        <v>2002</v>
      </c>
      <c r="J253" s="11">
        <v>56</v>
      </c>
      <c r="K253" s="12">
        <v>164</v>
      </c>
      <c r="L253" s="13">
        <v>27.99</v>
      </c>
      <c r="M253" s="13">
        <v>95</v>
      </c>
      <c r="N253" s="9" t="s">
        <v>1685</v>
      </c>
      <c r="O253" s="9" t="s">
        <v>1686</v>
      </c>
      <c r="P253" s="8" t="s">
        <v>1687</v>
      </c>
      <c r="Q253" s="10" t="s">
        <v>26</v>
      </c>
      <c r="R253" s="9" t="s">
        <v>27</v>
      </c>
      <c r="S253" s="9" t="s">
        <v>1688</v>
      </c>
    </row>
    <row r="254" spans="1:19">
      <c r="A254" s="8">
        <v>2011</v>
      </c>
      <c r="B254" s="9" t="s">
        <v>1689</v>
      </c>
      <c r="C254" s="9" t="s">
        <v>1690</v>
      </c>
      <c r="D254" s="9" t="s">
        <v>1691</v>
      </c>
      <c r="E254" s="9" t="s">
        <v>1692</v>
      </c>
      <c r="F254" s="10" t="s">
        <v>132</v>
      </c>
      <c r="G254" s="9"/>
      <c r="H254" s="10">
        <v>184</v>
      </c>
      <c r="I254" s="10">
        <v>2007</v>
      </c>
      <c r="J254" s="11">
        <v>50</v>
      </c>
      <c r="K254" s="12">
        <v>117</v>
      </c>
      <c r="L254" s="13">
        <v>22.99</v>
      </c>
      <c r="M254" s="13">
        <v>71</v>
      </c>
      <c r="N254" s="9" t="s">
        <v>1693</v>
      </c>
      <c r="O254" s="9" t="s">
        <v>1694</v>
      </c>
      <c r="P254" s="8" t="s">
        <v>1695</v>
      </c>
      <c r="Q254" s="10" t="s">
        <v>26</v>
      </c>
      <c r="R254" s="9" t="s">
        <v>27</v>
      </c>
      <c r="S254" s="9" t="s">
        <v>1696</v>
      </c>
    </row>
    <row r="255" spans="1:19">
      <c r="A255" s="8">
        <v>2011</v>
      </c>
      <c r="B255" s="9" t="s">
        <v>1697</v>
      </c>
      <c r="C255" s="9"/>
      <c r="D255" s="9" t="s">
        <v>1698</v>
      </c>
      <c r="E255" s="9" t="s">
        <v>1699</v>
      </c>
      <c r="G255" s="9" t="s">
        <v>41</v>
      </c>
      <c r="H255" s="10">
        <v>88</v>
      </c>
      <c r="I255" s="10">
        <v>1982</v>
      </c>
      <c r="J255" s="11">
        <v>22</v>
      </c>
      <c r="K255" s="12" t="s">
        <v>42</v>
      </c>
      <c r="L255" s="13">
        <v>17.989999999999998</v>
      </c>
      <c r="M255" s="13" t="s">
        <v>42</v>
      </c>
      <c r="N255" s="9" t="s">
        <v>1700</v>
      </c>
      <c r="O255" s="9"/>
      <c r="P255" s="8" t="s">
        <v>1701</v>
      </c>
      <c r="Q255" s="10" t="s">
        <v>26</v>
      </c>
      <c r="R255" s="9" t="s">
        <v>36</v>
      </c>
      <c r="S255" s="9" t="s">
        <v>1702</v>
      </c>
    </row>
    <row r="256" spans="1:19">
      <c r="A256" s="8">
        <v>2011</v>
      </c>
      <c r="B256" s="9" t="s">
        <v>1703</v>
      </c>
      <c r="C256" s="9" t="s">
        <v>1704</v>
      </c>
      <c r="D256" s="9" t="s">
        <v>1705</v>
      </c>
      <c r="E256" s="9" t="s">
        <v>1706</v>
      </c>
      <c r="G256" s="9" t="s">
        <v>41</v>
      </c>
      <c r="H256" s="10">
        <v>96</v>
      </c>
      <c r="I256" s="10">
        <v>1994</v>
      </c>
      <c r="J256" s="11">
        <v>22</v>
      </c>
      <c r="K256" s="12" t="s">
        <v>42</v>
      </c>
      <c r="L256" s="13">
        <v>17.989999999999998</v>
      </c>
      <c r="M256" s="13" t="s">
        <v>42</v>
      </c>
      <c r="N256" s="9" t="s">
        <v>1707</v>
      </c>
      <c r="O256" s="9"/>
      <c r="P256" s="8" t="s">
        <v>1708</v>
      </c>
      <c r="Q256" s="10" t="s">
        <v>26</v>
      </c>
      <c r="R256" s="9" t="s">
        <v>36</v>
      </c>
      <c r="S256" s="9" t="s">
        <v>1709</v>
      </c>
    </row>
    <row r="257" spans="1:19">
      <c r="A257" s="8">
        <v>2011</v>
      </c>
      <c r="B257" s="9" t="s">
        <v>1710</v>
      </c>
      <c r="C257" s="9"/>
      <c r="D257" s="9" t="s">
        <v>1711</v>
      </c>
      <c r="E257" s="9" t="s">
        <v>1706</v>
      </c>
      <c r="G257" s="9"/>
      <c r="H257" s="10">
        <v>192</v>
      </c>
      <c r="I257" s="10">
        <v>2002</v>
      </c>
      <c r="J257" s="11">
        <v>59</v>
      </c>
      <c r="K257" s="12">
        <v>180</v>
      </c>
      <c r="L257" s="13">
        <v>30.99</v>
      </c>
      <c r="M257" s="13">
        <v>122</v>
      </c>
      <c r="N257" s="9" t="s">
        <v>1712</v>
      </c>
      <c r="O257" s="9" t="s">
        <v>1713</v>
      </c>
      <c r="P257" s="8" t="s">
        <v>1714</v>
      </c>
      <c r="Q257" s="10" t="s">
        <v>26</v>
      </c>
      <c r="R257" s="9" t="s">
        <v>27</v>
      </c>
      <c r="S257" s="9" t="s">
        <v>1715</v>
      </c>
    </row>
    <row r="258" spans="1:19">
      <c r="A258" s="8">
        <v>2011</v>
      </c>
      <c r="B258" s="9" t="s">
        <v>1716</v>
      </c>
      <c r="C258" s="9"/>
      <c r="D258" s="9" t="s">
        <v>1717</v>
      </c>
      <c r="E258" s="9" t="s">
        <v>1718</v>
      </c>
      <c r="G258" s="9"/>
      <c r="H258" s="10">
        <v>306</v>
      </c>
      <c r="I258" s="10">
        <v>2003</v>
      </c>
      <c r="J258" s="11">
        <v>70</v>
      </c>
      <c r="K258" s="12">
        <v>135</v>
      </c>
      <c r="L258" s="13">
        <v>26.99</v>
      </c>
      <c r="M258" s="13">
        <v>77</v>
      </c>
      <c r="N258" s="9" t="s">
        <v>1719</v>
      </c>
      <c r="O258" s="9" t="s">
        <v>1720</v>
      </c>
      <c r="P258" s="8" t="s">
        <v>1721</v>
      </c>
      <c r="Q258" s="10" t="s">
        <v>26</v>
      </c>
      <c r="R258" s="9" t="s">
        <v>27</v>
      </c>
      <c r="S258" s="9" t="s">
        <v>1722</v>
      </c>
    </row>
    <row r="259" spans="1:19">
      <c r="A259" s="8">
        <v>2011</v>
      </c>
      <c r="B259" s="9" t="s">
        <v>1723</v>
      </c>
      <c r="C259" s="9"/>
      <c r="D259" s="9" t="s">
        <v>1724</v>
      </c>
      <c r="E259" s="9" t="s">
        <v>1725</v>
      </c>
      <c r="F259" s="10" t="s">
        <v>22</v>
      </c>
      <c r="G259" s="9" t="s">
        <v>49</v>
      </c>
      <c r="H259" s="10">
        <v>96</v>
      </c>
      <c r="I259" s="10">
        <v>1989</v>
      </c>
      <c r="J259" s="11">
        <v>25</v>
      </c>
      <c r="K259" s="12">
        <v>54</v>
      </c>
      <c r="L259" s="13">
        <v>18.989999999999998</v>
      </c>
      <c r="M259" s="13">
        <v>34.99</v>
      </c>
      <c r="N259" s="9" t="s">
        <v>1726</v>
      </c>
      <c r="O259" s="9" t="s">
        <v>1727</v>
      </c>
      <c r="P259" s="8" t="s">
        <v>1728</v>
      </c>
      <c r="Q259" s="10" t="s">
        <v>26</v>
      </c>
      <c r="R259" s="9" t="s">
        <v>36</v>
      </c>
      <c r="S259" s="16" t="s">
        <v>1729</v>
      </c>
    </row>
    <row r="260" spans="1:19">
      <c r="A260" s="8">
        <v>2011</v>
      </c>
      <c r="B260" s="9" t="s">
        <v>1730</v>
      </c>
      <c r="C260" s="9"/>
      <c r="D260" s="9" t="s">
        <v>1724</v>
      </c>
      <c r="E260" s="9" t="s">
        <v>1731</v>
      </c>
      <c r="F260" s="10" t="s">
        <v>132</v>
      </c>
      <c r="G260" s="9" t="s">
        <v>188</v>
      </c>
      <c r="H260" s="10">
        <v>208</v>
      </c>
      <c r="I260" s="10">
        <v>2001</v>
      </c>
      <c r="J260" s="11">
        <v>72</v>
      </c>
      <c r="K260" s="12">
        <v>120</v>
      </c>
      <c r="L260" s="13">
        <v>58</v>
      </c>
      <c r="M260" s="13">
        <v>96</v>
      </c>
      <c r="N260" s="9" t="s">
        <v>1732</v>
      </c>
      <c r="O260" s="9" t="s">
        <v>1733</v>
      </c>
      <c r="P260" s="8" t="s">
        <v>1734</v>
      </c>
      <c r="Q260" s="10" t="s">
        <v>26</v>
      </c>
      <c r="R260" s="9" t="s">
        <v>36</v>
      </c>
      <c r="S260" s="9" t="s">
        <v>1735</v>
      </c>
    </row>
    <row r="261" spans="1:19">
      <c r="A261" s="8">
        <v>2011</v>
      </c>
      <c r="B261" s="9" t="s">
        <v>1736</v>
      </c>
      <c r="C261" s="9"/>
      <c r="D261" s="9" t="s">
        <v>1737</v>
      </c>
      <c r="E261" s="9" t="s">
        <v>696</v>
      </c>
      <c r="G261" s="9" t="s">
        <v>41</v>
      </c>
      <c r="H261" s="10">
        <v>96</v>
      </c>
      <c r="I261" s="10">
        <v>1980</v>
      </c>
      <c r="J261" s="11">
        <v>22</v>
      </c>
      <c r="K261" s="12" t="s">
        <v>42</v>
      </c>
      <c r="L261" s="13">
        <v>17.989999999999998</v>
      </c>
      <c r="M261" s="13" t="s">
        <v>42</v>
      </c>
      <c r="N261" s="9" t="s">
        <v>1738</v>
      </c>
      <c r="O261" s="9"/>
      <c r="P261" s="8" t="s">
        <v>1739</v>
      </c>
      <c r="Q261" s="10" t="s">
        <v>26</v>
      </c>
      <c r="R261" s="9" t="s">
        <v>36</v>
      </c>
      <c r="S261" s="9" t="s">
        <v>1740</v>
      </c>
    </row>
    <row r="262" spans="1:19">
      <c r="A262" s="8">
        <v>2011</v>
      </c>
      <c r="B262" s="9" t="s">
        <v>1741</v>
      </c>
      <c r="C262" s="9" t="s">
        <v>1742</v>
      </c>
      <c r="D262" s="9" t="s">
        <v>1743</v>
      </c>
      <c r="E262" s="9" t="s">
        <v>150</v>
      </c>
      <c r="G262" s="9"/>
      <c r="H262" s="10">
        <v>224</v>
      </c>
      <c r="I262" s="10">
        <v>1999</v>
      </c>
      <c r="J262" s="11">
        <v>77</v>
      </c>
      <c r="K262" s="12">
        <v>166</v>
      </c>
      <c r="L262" s="13">
        <v>32.99</v>
      </c>
      <c r="M262" s="13">
        <v>112</v>
      </c>
      <c r="N262" s="9" t="s">
        <v>1744</v>
      </c>
      <c r="O262" s="9" t="s">
        <v>1745</v>
      </c>
      <c r="P262" s="8" t="s">
        <v>1746</v>
      </c>
      <c r="Q262" s="10" t="s">
        <v>26</v>
      </c>
      <c r="R262" s="9" t="s">
        <v>27</v>
      </c>
      <c r="S262" s="9" t="s">
        <v>1747</v>
      </c>
    </row>
    <row r="263" spans="1:19">
      <c r="A263" s="8">
        <v>2011</v>
      </c>
      <c r="B263" s="9" t="s">
        <v>1748</v>
      </c>
      <c r="C263" s="9"/>
      <c r="D263" s="9" t="s">
        <v>1749</v>
      </c>
      <c r="E263" s="9" t="s">
        <v>1398</v>
      </c>
      <c r="G263" s="9"/>
      <c r="H263" s="10">
        <v>172</v>
      </c>
      <c r="I263" s="10">
        <v>2002</v>
      </c>
      <c r="J263" s="11">
        <v>0</v>
      </c>
      <c r="K263" s="12" t="s">
        <v>42</v>
      </c>
      <c r="L263" s="13">
        <v>27.99</v>
      </c>
      <c r="M263" s="13" t="s">
        <v>42</v>
      </c>
      <c r="N263" s="9" t="s">
        <v>1750</v>
      </c>
      <c r="O263" s="9"/>
      <c r="P263" s="8" t="s">
        <v>1751</v>
      </c>
      <c r="Q263" s="10" t="s">
        <v>26</v>
      </c>
      <c r="R263" s="9" t="s">
        <v>27</v>
      </c>
      <c r="S263" s="9" t="s">
        <v>1752</v>
      </c>
    </row>
    <row r="264" spans="1:19">
      <c r="A264" s="8">
        <v>2011</v>
      </c>
      <c r="B264" s="9" t="s">
        <v>1753</v>
      </c>
      <c r="C264" s="9" t="s">
        <v>1754</v>
      </c>
      <c r="D264" s="9" t="s">
        <v>1755</v>
      </c>
      <c r="E264" s="9" t="s">
        <v>743</v>
      </c>
      <c r="G264" s="9" t="s">
        <v>1756</v>
      </c>
      <c r="H264" s="10">
        <v>192</v>
      </c>
      <c r="I264" s="10">
        <v>2000</v>
      </c>
      <c r="J264" s="11">
        <v>75</v>
      </c>
      <c r="K264" s="12">
        <v>157</v>
      </c>
      <c r="L264" s="13">
        <v>28.99</v>
      </c>
      <c r="M264" s="13">
        <v>106</v>
      </c>
      <c r="N264" s="9" t="s">
        <v>1757</v>
      </c>
      <c r="O264" s="9" t="s">
        <v>1758</v>
      </c>
      <c r="P264" s="8" t="s">
        <v>1759</v>
      </c>
      <c r="Q264" s="10" t="s">
        <v>26</v>
      </c>
      <c r="R264" s="9" t="s">
        <v>27</v>
      </c>
      <c r="S264" s="9" t="s">
        <v>1760</v>
      </c>
    </row>
    <row r="265" spans="1:19">
      <c r="A265" s="8">
        <v>2011</v>
      </c>
      <c r="B265" s="9" t="s">
        <v>1761</v>
      </c>
      <c r="C265" s="9"/>
      <c r="D265" s="9" t="s">
        <v>1762</v>
      </c>
      <c r="E265" s="9" t="s">
        <v>1763</v>
      </c>
      <c r="G265" s="9" t="s">
        <v>1756</v>
      </c>
      <c r="H265" s="10">
        <v>160</v>
      </c>
      <c r="I265" s="10">
        <v>1998</v>
      </c>
      <c r="J265" s="11">
        <v>74</v>
      </c>
      <c r="K265" s="12">
        <v>175</v>
      </c>
      <c r="L265" s="13">
        <v>32.99</v>
      </c>
      <c r="M265" s="13">
        <v>119</v>
      </c>
      <c r="N265" s="9" t="s">
        <v>1764</v>
      </c>
      <c r="O265" s="9" t="s">
        <v>1765</v>
      </c>
      <c r="P265" s="8" t="s">
        <v>1766</v>
      </c>
      <c r="Q265" s="10" t="s">
        <v>26</v>
      </c>
      <c r="R265" s="9" t="s">
        <v>27</v>
      </c>
      <c r="S265" s="9" t="s">
        <v>1767</v>
      </c>
    </row>
    <row r="266" spans="1:19">
      <c r="A266" s="8">
        <v>2011</v>
      </c>
      <c r="B266" s="9" t="s">
        <v>1768</v>
      </c>
      <c r="C266" s="9" t="s">
        <v>1769</v>
      </c>
      <c r="D266" s="9" t="s">
        <v>881</v>
      </c>
      <c r="E266" s="9" t="s">
        <v>550</v>
      </c>
      <c r="G266" s="9"/>
      <c r="H266" s="10">
        <v>328</v>
      </c>
      <c r="I266" s="10">
        <v>2008</v>
      </c>
      <c r="J266" s="11">
        <v>72</v>
      </c>
      <c r="K266" s="12">
        <v>125</v>
      </c>
      <c r="L266" s="13">
        <v>25.99</v>
      </c>
      <c r="M266" s="13">
        <v>83</v>
      </c>
      <c r="N266" s="9" t="s">
        <v>1770</v>
      </c>
      <c r="O266" s="9" t="s">
        <v>1771</v>
      </c>
      <c r="P266" s="8" t="s">
        <v>1772</v>
      </c>
      <c r="Q266" s="10" t="s">
        <v>26</v>
      </c>
      <c r="R266" s="9" t="s">
        <v>27</v>
      </c>
      <c r="S266" s="9" t="s">
        <v>1773</v>
      </c>
    </row>
    <row r="267" spans="1:19">
      <c r="A267" s="8">
        <v>2011</v>
      </c>
      <c r="B267" s="9" t="s">
        <v>1774</v>
      </c>
      <c r="C267" s="9"/>
      <c r="D267" s="9" t="s">
        <v>1775</v>
      </c>
      <c r="E267" s="9" t="s">
        <v>1776</v>
      </c>
      <c r="G267" s="9" t="s">
        <v>1756</v>
      </c>
      <c r="H267" s="10">
        <v>256</v>
      </c>
      <c r="I267" s="10">
        <v>1999</v>
      </c>
      <c r="J267" s="11">
        <v>71</v>
      </c>
      <c r="K267" s="12">
        <v>161</v>
      </c>
      <c r="L267" s="13">
        <v>33.99</v>
      </c>
      <c r="M267" s="13">
        <v>109</v>
      </c>
      <c r="N267" s="9" t="s">
        <v>1777</v>
      </c>
      <c r="O267" s="9" t="s">
        <v>1778</v>
      </c>
      <c r="P267" s="8" t="s">
        <v>1779</v>
      </c>
      <c r="Q267" s="10" t="s">
        <v>26</v>
      </c>
      <c r="R267" s="9" t="s">
        <v>27</v>
      </c>
      <c r="S267" s="9" t="s">
        <v>1780</v>
      </c>
    </row>
    <row r="268" spans="1:19">
      <c r="A268" s="8">
        <v>2011</v>
      </c>
      <c r="B268" s="9" t="s">
        <v>1781</v>
      </c>
      <c r="C268" s="9" t="s">
        <v>1782</v>
      </c>
      <c r="D268" s="9" t="s">
        <v>1783</v>
      </c>
      <c r="E268" s="9" t="s">
        <v>1784</v>
      </c>
      <c r="F268" s="10" t="s">
        <v>132</v>
      </c>
      <c r="G268" s="9"/>
      <c r="H268" s="10">
        <v>320</v>
      </c>
      <c r="I268" s="10">
        <v>2007</v>
      </c>
      <c r="J268" s="11">
        <v>81</v>
      </c>
      <c r="K268" s="12" t="s">
        <v>42</v>
      </c>
      <c r="L268" s="13">
        <v>65</v>
      </c>
      <c r="M268" s="13" t="s">
        <v>42</v>
      </c>
      <c r="N268" s="9" t="s">
        <v>1785</v>
      </c>
      <c r="O268" s="9"/>
      <c r="P268" s="8" t="s">
        <v>1786</v>
      </c>
      <c r="Q268" s="10" t="s">
        <v>26</v>
      </c>
      <c r="R268" s="9" t="s">
        <v>36</v>
      </c>
      <c r="S268" s="16" t="s">
        <v>1787</v>
      </c>
    </row>
    <row r="269" spans="1:19">
      <c r="A269" s="8">
        <v>2011</v>
      </c>
      <c r="B269" s="9" t="s">
        <v>1788</v>
      </c>
      <c r="C269" s="9" t="s">
        <v>1789</v>
      </c>
      <c r="D269" s="9" t="s">
        <v>1790</v>
      </c>
      <c r="E269" s="9" t="s">
        <v>1791</v>
      </c>
      <c r="G269" s="9"/>
      <c r="H269" s="10">
        <v>192</v>
      </c>
      <c r="I269" s="10">
        <v>2001</v>
      </c>
      <c r="J269" s="11">
        <v>66</v>
      </c>
      <c r="K269" s="12">
        <v>130</v>
      </c>
      <c r="L269" s="13">
        <v>53</v>
      </c>
      <c r="M269" s="13">
        <v>104</v>
      </c>
      <c r="N269" s="9" t="s">
        <v>1792</v>
      </c>
      <c r="O269" s="9" t="s">
        <v>1793</v>
      </c>
      <c r="P269" s="8" t="s">
        <v>1794</v>
      </c>
      <c r="Q269" s="10" t="s">
        <v>26</v>
      </c>
      <c r="R269" s="9" t="s">
        <v>36</v>
      </c>
      <c r="S269" s="9" t="s">
        <v>1795</v>
      </c>
    </row>
    <row r="270" spans="1:19">
      <c r="A270" s="8">
        <v>2011</v>
      </c>
      <c r="B270" s="9" t="s">
        <v>1796</v>
      </c>
      <c r="C270" s="9" t="s">
        <v>1797</v>
      </c>
      <c r="D270" s="9" t="s">
        <v>1798</v>
      </c>
      <c r="E270" s="9" t="s">
        <v>1799</v>
      </c>
      <c r="G270" s="9" t="s">
        <v>41</v>
      </c>
      <c r="H270" s="10">
        <v>95</v>
      </c>
      <c r="I270" s="10">
        <v>1984</v>
      </c>
      <c r="J270" s="11">
        <v>22</v>
      </c>
      <c r="K270" s="12" t="s">
        <v>42</v>
      </c>
      <c r="L270" s="13">
        <v>17.989999999999998</v>
      </c>
      <c r="M270" s="13" t="s">
        <v>42</v>
      </c>
      <c r="N270" s="9" t="s">
        <v>1800</v>
      </c>
      <c r="O270" s="9"/>
      <c r="P270" s="8" t="s">
        <v>1801</v>
      </c>
      <c r="Q270" s="10" t="s">
        <v>26</v>
      </c>
      <c r="R270" s="9" t="s">
        <v>36</v>
      </c>
      <c r="S270" s="9" t="s">
        <v>1802</v>
      </c>
    </row>
    <row r="271" spans="1:19">
      <c r="A271" s="8">
        <v>2011</v>
      </c>
      <c r="B271" s="9" t="s">
        <v>1803</v>
      </c>
      <c r="C271" s="9" t="s">
        <v>1804</v>
      </c>
      <c r="D271" s="9" t="s">
        <v>1805</v>
      </c>
      <c r="E271" s="9" t="s">
        <v>221</v>
      </c>
      <c r="G271" s="9" t="s">
        <v>188</v>
      </c>
      <c r="H271" s="10">
        <v>192</v>
      </c>
      <c r="I271" s="10">
        <v>1994</v>
      </c>
      <c r="J271" s="11">
        <v>56</v>
      </c>
      <c r="K271" s="12">
        <v>87.95</v>
      </c>
      <c r="L271" s="13">
        <v>44.99</v>
      </c>
      <c r="M271" s="13">
        <v>59</v>
      </c>
      <c r="N271" s="9" t="s">
        <v>1806</v>
      </c>
      <c r="O271" s="9" t="s">
        <v>1807</v>
      </c>
      <c r="P271" s="8" t="s">
        <v>1808</v>
      </c>
      <c r="Q271" s="10" t="s">
        <v>26</v>
      </c>
      <c r="R271" s="9" t="s">
        <v>36</v>
      </c>
      <c r="S271" s="9" t="s">
        <v>1809</v>
      </c>
    </row>
    <row r="272" spans="1:19">
      <c r="A272" s="8">
        <v>2011</v>
      </c>
      <c r="B272" s="9" t="s">
        <v>1810</v>
      </c>
      <c r="C272" s="9" t="s">
        <v>1811</v>
      </c>
      <c r="D272" s="9" t="s">
        <v>1265</v>
      </c>
      <c r="E272" s="9" t="s">
        <v>1812</v>
      </c>
      <c r="G272" s="9" t="s">
        <v>41</v>
      </c>
      <c r="H272" s="10">
        <v>80</v>
      </c>
      <c r="I272" s="10">
        <v>1978</v>
      </c>
      <c r="J272" s="11">
        <v>22</v>
      </c>
      <c r="K272" s="12" t="s">
        <v>42</v>
      </c>
      <c r="L272" s="13">
        <v>17.989999999999998</v>
      </c>
      <c r="M272" s="13" t="s">
        <v>42</v>
      </c>
      <c r="N272" s="9" t="s">
        <v>1813</v>
      </c>
      <c r="O272" s="9"/>
      <c r="P272" s="8" t="s">
        <v>1814</v>
      </c>
      <c r="Q272" s="10" t="s">
        <v>26</v>
      </c>
      <c r="R272" s="9" t="s">
        <v>36</v>
      </c>
      <c r="S272" s="9" t="s">
        <v>1815</v>
      </c>
    </row>
    <row r="273" spans="1:19">
      <c r="A273" s="8">
        <v>2011</v>
      </c>
      <c r="B273" s="9" t="s">
        <v>1816</v>
      </c>
      <c r="C273" s="9"/>
      <c r="D273" s="9" t="s">
        <v>1817</v>
      </c>
      <c r="E273" s="9" t="s">
        <v>1818</v>
      </c>
      <c r="G273" s="9" t="s">
        <v>41</v>
      </c>
      <c r="H273" s="10">
        <v>96</v>
      </c>
      <c r="I273" s="10">
        <v>1985</v>
      </c>
      <c r="J273" s="11">
        <v>22</v>
      </c>
      <c r="K273" s="12" t="s">
        <v>42</v>
      </c>
      <c r="L273" s="13">
        <v>17.989999999999998</v>
      </c>
      <c r="M273" s="13" t="s">
        <v>42</v>
      </c>
      <c r="N273" s="9" t="s">
        <v>1819</v>
      </c>
      <c r="O273" s="9"/>
      <c r="P273" s="8" t="s">
        <v>1820</v>
      </c>
      <c r="Q273" s="10" t="s">
        <v>26</v>
      </c>
      <c r="R273" s="9" t="s">
        <v>36</v>
      </c>
      <c r="S273" s="9" t="s">
        <v>1821</v>
      </c>
    </row>
    <row r="274" spans="1:19">
      <c r="A274" s="8">
        <v>2011</v>
      </c>
      <c r="B274" s="9" t="s">
        <v>1822</v>
      </c>
      <c r="C274" s="9"/>
      <c r="D274" s="9" t="s">
        <v>1823</v>
      </c>
      <c r="E274" s="9" t="s">
        <v>1824</v>
      </c>
      <c r="G274" s="9" t="s">
        <v>1825</v>
      </c>
      <c r="H274" s="10">
        <v>176</v>
      </c>
      <c r="I274" s="10">
        <v>2002</v>
      </c>
      <c r="J274" s="11">
        <v>64</v>
      </c>
      <c r="K274" s="12">
        <v>118</v>
      </c>
      <c r="L274" s="13">
        <v>51</v>
      </c>
      <c r="M274" s="13">
        <v>94</v>
      </c>
      <c r="N274" s="9" t="s">
        <v>1826</v>
      </c>
      <c r="O274" s="9" t="s">
        <v>1827</v>
      </c>
      <c r="P274" s="8" t="s">
        <v>1828</v>
      </c>
      <c r="Q274" s="10" t="s">
        <v>26</v>
      </c>
      <c r="R274" s="9" t="s">
        <v>36</v>
      </c>
      <c r="S274" s="9" t="s">
        <v>1829</v>
      </c>
    </row>
    <row r="275" spans="1:19">
      <c r="A275" s="8">
        <v>2011</v>
      </c>
      <c r="B275" s="9" t="s">
        <v>1830</v>
      </c>
      <c r="C275" s="9" t="s">
        <v>1831</v>
      </c>
      <c r="D275" s="9" t="s">
        <v>1832</v>
      </c>
      <c r="E275" s="9" t="s">
        <v>1833</v>
      </c>
      <c r="G275" s="9"/>
      <c r="H275" s="10">
        <v>272</v>
      </c>
      <c r="I275" s="10">
        <v>2001</v>
      </c>
      <c r="J275" s="11">
        <v>84</v>
      </c>
      <c r="K275" s="12">
        <v>175</v>
      </c>
      <c r="L275" s="13">
        <v>29.99</v>
      </c>
      <c r="M275" s="13">
        <v>107</v>
      </c>
      <c r="N275" s="9" t="s">
        <v>1834</v>
      </c>
      <c r="O275" s="9" t="s">
        <v>1835</v>
      </c>
      <c r="P275" s="8" t="s">
        <v>1836</v>
      </c>
      <c r="Q275" s="10" t="s">
        <v>26</v>
      </c>
      <c r="R275" s="9" t="s">
        <v>27</v>
      </c>
      <c r="S275" s="9" t="s">
        <v>1837</v>
      </c>
    </row>
    <row r="276" spans="1:19">
      <c r="A276" s="8">
        <v>2011</v>
      </c>
      <c r="B276" s="9" t="s">
        <v>1838</v>
      </c>
      <c r="C276" s="9"/>
      <c r="D276" s="9" t="s">
        <v>1839</v>
      </c>
      <c r="E276" s="9" t="s">
        <v>1840</v>
      </c>
      <c r="G276" s="9" t="s">
        <v>41</v>
      </c>
      <c r="H276" s="10">
        <v>96</v>
      </c>
      <c r="I276" s="10">
        <v>1983</v>
      </c>
      <c r="J276" s="11">
        <v>22</v>
      </c>
      <c r="K276" s="12">
        <v>22</v>
      </c>
      <c r="L276" s="13">
        <v>17.989999999999998</v>
      </c>
      <c r="M276" s="13">
        <v>0</v>
      </c>
      <c r="N276" s="9" t="s">
        <v>1841</v>
      </c>
      <c r="O276" s="9" t="s">
        <v>1842</v>
      </c>
      <c r="P276" s="8" t="s">
        <v>1843</v>
      </c>
      <c r="Q276" s="10" t="s">
        <v>26</v>
      </c>
      <c r="R276" s="9" t="s">
        <v>36</v>
      </c>
      <c r="S276" s="9" t="s">
        <v>1844</v>
      </c>
    </row>
    <row r="277" spans="1:19">
      <c r="A277" s="8">
        <v>2011</v>
      </c>
      <c r="B277" s="9" t="s">
        <v>1845</v>
      </c>
      <c r="C277" s="9"/>
      <c r="D277" s="9" t="s">
        <v>1846</v>
      </c>
      <c r="E277" s="9" t="s">
        <v>1519</v>
      </c>
      <c r="G277" s="9" t="s">
        <v>41</v>
      </c>
      <c r="H277" s="10">
        <v>128</v>
      </c>
      <c r="I277" s="10">
        <v>2009</v>
      </c>
      <c r="J277" s="11">
        <v>22</v>
      </c>
      <c r="K277" s="12" t="s">
        <v>42</v>
      </c>
      <c r="L277" s="13">
        <v>17.989999999999998</v>
      </c>
      <c r="M277" s="13" t="s">
        <v>42</v>
      </c>
      <c r="N277" s="9" t="s">
        <v>1847</v>
      </c>
      <c r="O277" s="9"/>
      <c r="P277" s="8" t="s">
        <v>1848</v>
      </c>
      <c r="Q277" s="10" t="s">
        <v>26</v>
      </c>
      <c r="R277" s="9" t="s">
        <v>36</v>
      </c>
      <c r="S277" s="9" t="s">
        <v>1849</v>
      </c>
    </row>
    <row r="278" spans="1:19">
      <c r="A278" s="8">
        <v>2011</v>
      </c>
      <c r="B278" s="9" t="s">
        <v>1850</v>
      </c>
      <c r="C278" s="9"/>
      <c r="D278" s="9" t="s">
        <v>1851</v>
      </c>
      <c r="E278" s="9" t="s">
        <v>1852</v>
      </c>
      <c r="G278" s="9"/>
      <c r="H278" s="10">
        <v>120</v>
      </c>
      <c r="I278" s="10">
        <v>2007</v>
      </c>
      <c r="J278" s="11">
        <v>41</v>
      </c>
      <c r="K278" s="12">
        <v>150</v>
      </c>
      <c r="L278" s="13">
        <v>25.99</v>
      </c>
      <c r="M278" s="13">
        <v>102</v>
      </c>
      <c r="N278" s="9" t="s">
        <v>1853</v>
      </c>
      <c r="O278" s="9" t="s">
        <v>1854</v>
      </c>
      <c r="P278" s="8" t="s">
        <v>1855</v>
      </c>
      <c r="Q278" s="10" t="s">
        <v>26</v>
      </c>
      <c r="R278" s="9" t="s">
        <v>27</v>
      </c>
      <c r="S278" s="9" t="s">
        <v>1856</v>
      </c>
    </row>
    <row r="279" spans="1:19">
      <c r="A279" s="8">
        <v>2011</v>
      </c>
      <c r="B279" s="9" t="s">
        <v>1857</v>
      </c>
      <c r="C279" s="9"/>
      <c r="D279" s="9" t="s">
        <v>1858</v>
      </c>
      <c r="E279" s="9" t="s">
        <v>1859</v>
      </c>
      <c r="G279" s="9"/>
      <c r="H279" s="10">
        <v>222</v>
      </c>
      <c r="I279" s="10">
        <v>2002</v>
      </c>
      <c r="J279" s="11">
        <v>64</v>
      </c>
      <c r="K279" s="12">
        <v>158</v>
      </c>
      <c r="L279" s="13">
        <v>32.99</v>
      </c>
      <c r="M279" s="13">
        <v>87</v>
      </c>
      <c r="N279" s="9" t="s">
        <v>1860</v>
      </c>
      <c r="O279" s="9" t="s">
        <v>1861</v>
      </c>
      <c r="P279" s="8" t="s">
        <v>1862</v>
      </c>
      <c r="Q279" s="10" t="s">
        <v>26</v>
      </c>
      <c r="R279" s="9" t="s">
        <v>27</v>
      </c>
      <c r="S279" s="9" t="s">
        <v>1863</v>
      </c>
    </row>
    <row r="280" spans="1:19">
      <c r="A280" s="8">
        <v>2011</v>
      </c>
      <c r="B280" s="9" t="s">
        <v>1864</v>
      </c>
      <c r="C280" s="9"/>
      <c r="D280" s="9" t="s">
        <v>1865</v>
      </c>
      <c r="E280" s="9" t="s">
        <v>1866</v>
      </c>
      <c r="G280" s="9" t="s">
        <v>1867</v>
      </c>
      <c r="H280" s="10">
        <v>248</v>
      </c>
      <c r="I280" s="10">
        <v>2004</v>
      </c>
      <c r="J280" s="11">
        <v>62</v>
      </c>
      <c r="K280" s="12">
        <v>171</v>
      </c>
      <c r="L280" s="13">
        <v>25.99</v>
      </c>
      <c r="M280" s="13">
        <v>110</v>
      </c>
      <c r="N280" s="9" t="s">
        <v>1868</v>
      </c>
      <c r="O280" s="9" t="s">
        <v>1869</v>
      </c>
      <c r="P280" s="8" t="s">
        <v>1870</v>
      </c>
      <c r="Q280" s="10" t="s">
        <v>26</v>
      </c>
      <c r="R280" s="9" t="s">
        <v>27</v>
      </c>
      <c r="S280" s="9" t="s">
        <v>1871</v>
      </c>
    </row>
    <row r="281" spans="1:19">
      <c r="A281" s="8">
        <v>2011</v>
      </c>
      <c r="B281" s="9" t="s">
        <v>1872</v>
      </c>
      <c r="C281" s="9" t="s">
        <v>1873</v>
      </c>
      <c r="D281" s="9" t="s">
        <v>1874</v>
      </c>
      <c r="E281" s="9" t="s">
        <v>283</v>
      </c>
      <c r="G281" s="9"/>
      <c r="H281" s="10">
        <v>208</v>
      </c>
      <c r="I281" s="10">
        <v>2006</v>
      </c>
      <c r="J281" s="11">
        <v>45</v>
      </c>
      <c r="K281" s="12">
        <v>118</v>
      </c>
      <c r="L281" s="13">
        <v>26.99</v>
      </c>
      <c r="M281" s="13">
        <v>80</v>
      </c>
      <c r="N281" s="9" t="s">
        <v>1875</v>
      </c>
      <c r="O281" s="9" t="s">
        <v>1876</v>
      </c>
      <c r="P281" s="8" t="s">
        <v>1877</v>
      </c>
      <c r="Q281" s="10" t="s">
        <v>26</v>
      </c>
      <c r="R281" s="9" t="s">
        <v>27</v>
      </c>
      <c r="S281" s="9" t="s">
        <v>1878</v>
      </c>
    </row>
    <row r="282" spans="1:19">
      <c r="A282" s="8">
        <v>2011</v>
      </c>
      <c r="B282" s="9" t="s">
        <v>1879</v>
      </c>
      <c r="C282" s="9" t="s">
        <v>1880</v>
      </c>
      <c r="D282" s="9" t="s">
        <v>1881</v>
      </c>
      <c r="E282" s="9" t="s">
        <v>1882</v>
      </c>
      <c r="G282" s="9" t="s">
        <v>49</v>
      </c>
      <c r="H282" s="10">
        <v>88</v>
      </c>
      <c r="I282" s="10">
        <v>1988</v>
      </c>
      <c r="J282" s="11">
        <v>25</v>
      </c>
      <c r="K282" s="12">
        <v>28</v>
      </c>
      <c r="L282" s="13">
        <v>19.989999999999998</v>
      </c>
      <c r="M282" s="13">
        <v>16.989999999999998</v>
      </c>
      <c r="N282" s="9" t="s">
        <v>1883</v>
      </c>
      <c r="O282" s="9" t="s">
        <v>1884</v>
      </c>
      <c r="P282" s="8" t="s">
        <v>1885</v>
      </c>
      <c r="Q282" s="10" t="s">
        <v>26</v>
      </c>
      <c r="R282" s="9" t="s">
        <v>36</v>
      </c>
      <c r="S282" s="9" t="s">
        <v>1886</v>
      </c>
    </row>
    <row r="283" spans="1:19">
      <c r="A283" s="8">
        <v>2011</v>
      </c>
      <c r="B283" s="9" t="s">
        <v>1887</v>
      </c>
      <c r="C283" s="9"/>
      <c r="D283" s="9" t="s">
        <v>1888</v>
      </c>
      <c r="E283" s="9" t="s">
        <v>1412</v>
      </c>
      <c r="G283" s="9" t="s">
        <v>41</v>
      </c>
      <c r="H283" s="10">
        <v>96</v>
      </c>
      <c r="I283" s="10">
        <v>1987</v>
      </c>
      <c r="J283" s="11">
        <v>22</v>
      </c>
      <c r="K283" s="12" t="s">
        <v>42</v>
      </c>
      <c r="L283" s="13">
        <v>17.989999999999998</v>
      </c>
      <c r="M283" s="13" t="s">
        <v>42</v>
      </c>
      <c r="N283" s="9" t="s">
        <v>1889</v>
      </c>
      <c r="O283" s="9"/>
      <c r="P283" s="8" t="s">
        <v>1890</v>
      </c>
      <c r="Q283" s="10" t="s">
        <v>26</v>
      </c>
      <c r="R283" s="9" t="s">
        <v>36</v>
      </c>
      <c r="S283" s="9" t="s">
        <v>1891</v>
      </c>
    </row>
    <row r="284" spans="1:19">
      <c r="A284" s="8">
        <v>2011</v>
      </c>
      <c r="B284" s="9" t="s">
        <v>1892</v>
      </c>
      <c r="C284" s="9"/>
      <c r="D284" s="9" t="s">
        <v>1893</v>
      </c>
      <c r="E284" s="9" t="s">
        <v>1894</v>
      </c>
      <c r="G284" s="9" t="s">
        <v>41</v>
      </c>
      <c r="H284" s="10">
        <v>104</v>
      </c>
      <c r="I284" s="10">
        <v>1999</v>
      </c>
      <c r="J284" s="11">
        <v>22</v>
      </c>
      <c r="K284" s="12" t="s">
        <v>42</v>
      </c>
      <c r="L284" s="13">
        <v>17.989999999999998</v>
      </c>
      <c r="M284" s="13" t="s">
        <v>42</v>
      </c>
      <c r="N284" s="9" t="s">
        <v>1895</v>
      </c>
      <c r="O284" s="9"/>
      <c r="P284" s="8" t="s">
        <v>1896</v>
      </c>
      <c r="Q284" s="10" t="s">
        <v>26</v>
      </c>
      <c r="R284" s="9" t="s">
        <v>36</v>
      </c>
      <c r="S284" s="9" t="s">
        <v>1897</v>
      </c>
    </row>
    <row r="285" spans="1:19">
      <c r="A285" s="8">
        <v>2011</v>
      </c>
      <c r="B285" s="9" t="s">
        <v>1898</v>
      </c>
      <c r="C285" s="9"/>
      <c r="D285" s="15" t="s">
        <v>1899</v>
      </c>
      <c r="E285" s="9" t="s">
        <v>1900</v>
      </c>
      <c r="G285" s="9" t="s">
        <v>41</v>
      </c>
      <c r="H285" s="10">
        <v>112</v>
      </c>
      <c r="I285" s="10">
        <v>2008</v>
      </c>
      <c r="J285" s="11">
        <v>22</v>
      </c>
      <c r="K285" s="12" t="s">
        <v>42</v>
      </c>
      <c r="L285" s="13">
        <v>17.989999999999998</v>
      </c>
      <c r="M285" s="13" t="s">
        <v>42</v>
      </c>
      <c r="N285" s="9" t="s">
        <v>1901</v>
      </c>
      <c r="O285" s="9"/>
      <c r="P285" s="8" t="s">
        <v>1902</v>
      </c>
      <c r="Q285" s="10" t="s">
        <v>26</v>
      </c>
      <c r="R285" s="9" t="s">
        <v>36</v>
      </c>
      <c r="S285" s="9" t="s">
        <v>1903</v>
      </c>
    </row>
    <row r="286" spans="1:19">
      <c r="A286" s="8">
        <v>2011</v>
      </c>
      <c r="B286" s="9" t="s">
        <v>1904</v>
      </c>
      <c r="C286" s="9"/>
      <c r="D286" s="9" t="s">
        <v>1905</v>
      </c>
      <c r="E286" s="9" t="s">
        <v>1906</v>
      </c>
      <c r="G286" s="9" t="s">
        <v>1907</v>
      </c>
      <c r="H286" s="10">
        <v>256</v>
      </c>
      <c r="I286" s="10">
        <v>2005</v>
      </c>
      <c r="J286" s="11">
        <v>46</v>
      </c>
      <c r="K286" s="12">
        <v>138</v>
      </c>
      <c r="L286" s="13">
        <v>30.99</v>
      </c>
      <c r="M286" s="13">
        <v>93</v>
      </c>
      <c r="N286" s="9" t="s">
        <v>1908</v>
      </c>
      <c r="O286" s="9" t="s">
        <v>1909</v>
      </c>
      <c r="P286" s="8" t="s">
        <v>1910</v>
      </c>
      <c r="Q286" s="10" t="s">
        <v>26</v>
      </c>
      <c r="R286" s="9" t="s">
        <v>27</v>
      </c>
      <c r="S286" s="9" t="s">
        <v>1911</v>
      </c>
    </row>
    <row r="287" spans="1:19">
      <c r="A287" s="8">
        <v>2011</v>
      </c>
      <c r="B287" s="9" t="s">
        <v>1912</v>
      </c>
      <c r="C287" s="9"/>
      <c r="D287" s="9" t="s">
        <v>1913</v>
      </c>
      <c r="E287" s="9" t="s">
        <v>1318</v>
      </c>
      <c r="F287" s="10" t="s">
        <v>22</v>
      </c>
      <c r="G287" s="9" t="s">
        <v>1914</v>
      </c>
      <c r="H287" s="10">
        <v>232</v>
      </c>
      <c r="I287" s="10">
        <v>2004</v>
      </c>
      <c r="J287" s="11">
        <v>63</v>
      </c>
      <c r="K287" s="12">
        <v>138</v>
      </c>
      <c r="L287" s="13">
        <v>30.99</v>
      </c>
      <c r="M287" s="13">
        <v>93</v>
      </c>
      <c r="N287" s="9" t="s">
        <v>1915</v>
      </c>
      <c r="O287" s="9" t="s">
        <v>1916</v>
      </c>
      <c r="P287" s="8" t="s">
        <v>1917</v>
      </c>
      <c r="Q287" s="10" t="s">
        <v>26</v>
      </c>
      <c r="R287" s="9" t="s">
        <v>27</v>
      </c>
      <c r="S287" s="16" t="s">
        <v>1918</v>
      </c>
    </row>
    <row r="288" spans="1:19">
      <c r="A288" s="8">
        <v>2011</v>
      </c>
      <c r="B288" s="9" t="s">
        <v>1919</v>
      </c>
      <c r="C288" s="9"/>
      <c r="D288" s="9" t="s">
        <v>1920</v>
      </c>
      <c r="E288" s="9" t="s">
        <v>1419</v>
      </c>
      <c r="G288" s="9" t="s">
        <v>41</v>
      </c>
      <c r="H288" s="10">
        <v>96</v>
      </c>
      <c r="I288" s="10">
        <v>1995</v>
      </c>
      <c r="J288" s="11">
        <v>22</v>
      </c>
      <c r="K288" s="12" t="s">
        <v>42</v>
      </c>
      <c r="L288" s="13">
        <v>17.989999999999998</v>
      </c>
      <c r="M288" s="13" t="s">
        <v>42</v>
      </c>
      <c r="N288" s="9" t="s">
        <v>1921</v>
      </c>
      <c r="O288" s="9"/>
      <c r="P288" s="8" t="s">
        <v>1922</v>
      </c>
      <c r="Q288" s="10" t="s">
        <v>26</v>
      </c>
      <c r="R288" s="9" t="s">
        <v>36</v>
      </c>
      <c r="S288" s="9" t="s">
        <v>1923</v>
      </c>
    </row>
    <row r="289" spans="1:19">
      <c r="A289" s="8">
        <v>2011</v>
      </c>
      <c r="B289" s="9" t="s">
        <v>1924</v>
      </c>
      <c r="C289" s="9" t="s">
        <v>186</v>
      </c>
      <c r="D289" s="9" t="s">
        <v>1925</v>
      </c>
      <c r="E289" s="9" t="s">
        <v>1926</v>
      </c>
      <c r="G289" s="9" t="s">
        <v>41</v>
      </c>
      <c r="H289" s="10">
        <v>96</v>
      </c>
      <c r="I289" s="10">
        <v>1986</v>
      </c>
      <c r="J289" s="11">
        <v>22</v>
      </c>
      <c r="K289" s="12" t="s">
        <v>42</v>
      </c>
      <c r="L289" s="13">
        <v>17.989999999999998</v>
      </c>
      <c r="M289" s="13" t="s">
        <v>42</v>
      </c>
      <c r="N289" s="9" t="s">
        <v>1927</v>
      </c>
      <c r="O289" s="9"/>
      <c r="P289" s="8" t="s">
        <v>1928</v>
      </c>
      <c r="Q289" s="10" t="s">
        <v>26</v>
      </c>
      <c r="R289" s="9" t="s">
        <v>36</v>
      </c>
      <c r="S289" s="9" t="s">
        <v>1929</v>
      </c>
    </row>
    <row r="290" spans="1:19">
      <c r="A290" s="8">
        <v>2011</v>
      </c>
      <c r="B290" s="9" t="s">
        <v>1930</v>
      </c>
      <c r="C290" s="9" t="s">
        <v>1931</v>
      </c>
      <c r="D290" s="9" t="s">
        <v>1932</v>
      </c>
      <c r="E290" s="9" t="s">
        <v>1627</v>
      </c>
      <c r="G290" s="9" t="s">
        <v>188</v>
      </c>
      <c r="H290" s="10">
        <v>160</v>
      </c>
      <c r="I290" s="10">
        <v>1988</v>
      </c>
      <c r="J290" s="11">
        <v>54</v>
      </c>
      <c r="K290" s="12">
        <v>118</v>
      </c>
      <c r="L290" s="13">
        <v>42.99</v>
      </c>
      <c r="M290" s="13">
        <v>94</v>
      </c>
      <c r="N290" s="9" t="s">
        <v>1933</v>
      </c>
      <c r="O290" s="9" t="s">
        <v>1934</v>
      </c>
      <c r="P290" s="8" t="s">
        <v>1935</v>
      </c>
      <c r="Q290" s="10" t="s">
        <v>26</v>
      </c>
      <c r="R290" s="9" t="s">
        <v>36</v>
      </c>
      <c r="S290" s="9" t="s">
        <v>1936</v>
      </c>
    </row>
    <row r="291" spans="1:19">
      <c r="A291" s="8">
        <v>2011</v>
      </c>
      <c r="B291" s="9" t="s">
        <v>1937</v>
      </c>
      <c r="C291" s="9"/>
      <c r="D291" s="9" t="s">
        <v>1938</v>
      </c>
      <c r="E291" s="9" t="s">
        <v>1939</v>
      </c>
      <c r="G291" s="9" t="s">
        <v>49</v>
      </c>
      <c r="H291" s="10">
        <v>96</v>
      </c>
      <c r="I291" s="10">
        <v>1985</v>
      </c>
      <c r="J291" s="11">
        <v>25</v>
      </c>
      <c r="K291" s="12">
        <v>28</v>
      </c>
      <c r="L291" s="13">
        <v>15.99</v>
      </c>
      <c r="M291" s="13">
        <v>15.99</v>
      </c>
      <c r="N291" s="9" t="s">
        <v>1940</v>
      </c>
      <c r="O291" s="9" t="s">
        <v>1941</v>
      </c>
      <c r="P291" s="8" t="s">
        <v>1942</v>
      </c>
      <c r="Q291" s="10" t="s">
        <v>26</v>
      </c>
      <c r="R291" s="9" t="s">
        <v>36</v>
      </c>
      <c r="S291" s="9" t="s">
        <v>1943</v>
      </c>
    </row>
    <row r="292" spans="1:19">
      <c r="A292" s="8">
        <v>2011</v>
      </c>
      <c r="B292" s="9" t="s">
        <v>1944</v>
      </c>
      <c r="C292" s="9"/>
      <c r="D292" s="9" t="s">
        <v>1945</v>
      </c>
      <c r="E292" s="9" t="s">
        <v>1946</v>
      </c>
      <c r="F292" s="10" t="s">
        <v>22</v>
      </c>
      <c r="G292" s="9" t="s">
        <v>41</v>
      </c>
      <c r="H292" s="10">
        <v>112</v>
      </c>
      <c r="I292" s="10">
        <v>1996</v>
      </c>
      <c r="J292" s="11">
        <v>22</v>
      </c>
      <c r="K292" s="12" t="s">
        <v>42</v>
      </c>
      <c r="L292" s="13">
        <v>17.989999999999998</v>
      </c>
      <c r="M292" s="13" t="s">
        <v>42</v>
      </c>
      <c r="N292" s="9" t="s">
        <v>1947</v>
      </c>
      <c r="O292" s="9"/>
      <c r="P292" s="8" t="s">
        <v>1948</v>
      </c>
      <c r="Q292" s="10" t="s">
        <v>26</v>
      </c>
      <c r="R292" s="9" t="s">
        <v>36</v>
      </c>
      <c r="S292" s="16" t="s">
        <v>1949</v>
      </c>
    </row>
    <row r="293" spans="1:19">
      <c r="A293" s="8">
        <v>2011</v>
      </c>
      <c r="B293" s="9" t="s">
        <v>1950</v>
      </c>
      <c r="C293" s="9"/>
      <c r="D293" s="9" t="s">
        <v>1951</v>
      </c>
      <c r="E293" s="9" t="s">
        <v>254</v>
      </c>
      <c r="G293" s="9" t="s">
        <v>49</v>
      </c>
      <c r="H293" s="10">
        <v>64</v>
      </c>
      <c r="I293" s="10">
        <v>1990</v>
      </c>
      <c r="J293" s="11">
        <v>29</v>
      </c>
      <c r="K293" s="12">
        <v>41.95</v>
      </c>
      <c r="L293" s="13">
        <v>22.99</v>
      </c>
      <c r="M293" s="13">
        <v>26</v>
      </c>
      <c r="N293" s="9" t="s">
        <v>1952</v>
      </c>
      <c r="O293" s="9" t="s">
        <v>1953</v>
      </c>
      <c r="P293" s="8" t="s">
        <v>1954</v>
      </c>
      <c r="Q293" s="10" t="s">
        <v>26</v>
      </c>
      <c r="R293" s="9" t="s">
        <v>36</v>
      </c>
      <c r="S293" s="9" t="s">
        <v>1955</v>
      </c>
    </row>
    <row r="294" spans="1:19">
      <c r="A294" s="8">
        <v>2011</v>
      </c>
      <c r="B294" s="9" t="s">
        <v>1956</v>
      </c>
      <c r="C294" s="9" t="s">
        <v>1291</v>
      </c>
      <c r="D294" s="9" t="s">
        <v>1957</v>
      </c>
      <c r="E294" s="9" t="s">
        <v>453</v>
      </c>
      <c r="G294" s="9" t="s">
        <v>41</v>
      </c>
      <c r="H294" s="10">
        <v>96</v>
      </c>
      <c r="I294" s="10">
        <v>2000</v>
      </c>
      <c r="J294" s="11">
        <v>22</v>
      </c>
      <c r="K294" s="12" t="s">
        <v>42</v>
      </c>
      <c r="L294" s="13">
        <v>17.989999999999998</v>
      </c>
      <c r="M294" s="13" t="s">
        <v>42</v>
      </c>
      <c r="N294" s="9" t="s">
        <v>1958</v>
      </c>
      <c r="O294" s="9"/>
      <c r="P294" s="8" t="s">
        <v>1959</v>
      </c>
      <c r="Q294" s="10" t="s">
        <v>26</v>
      </c>
      <c r="R294" s="9" t="s">
        <v>36</v>
      </c>
      <c r="S294" s="9" t="s">
        <v>1960</v>
      </c>
    </row>
    <row r="295" spans="1:19">
      <c r="A295" s="8">
        <v>2011</v>
      </c>
      <c r="B295" s="9" t="s">
        <v>1961</v>
      </c>
      <c r="C295" s="9"/>
      <c r="D295" s="9" t="s">
        <v>1962</v>
      </c>
      <c r="E295" s="9" t="s">
        <v>1963</v>
      </c>
      <c r="G295" s="9" t="s">
        <v>41</v>
      </c>
      <c r="H295" s="10">
        <v>120</v>
      </c>
      <c r="I295" s="10">
        <v>2006</v>
      </c>
      <c r="J295" s="11">
        <v>22</v>
      </c>
      <c r="K295" s="12" t="s">
        <v>42</v>
      </c>
      <c r="L295" s="13">
        <v>17.989999999999998</v>
      </c>
      <c r="M295" s="13" t="s">
        <v>42</v>
      </c>
      <c r="N295" s="9" t="s">
        <v>1964</v>
      </c>
      <c r="O295" s="9"/>
      <c r="P295" s="8" t="s">
        <v>1965</v>
      </c>
      <c r="Q295" s="10" t="s">
        <v>26</v>
      </c>
      <c r="R295" s="9" t="s">
        <v>36</v>
      </c>
      <c r="S295" s="9" t="s">
        <v>1966</v>
      </c>
    </row>
    <row r="296" spans="1:19">
      <c r="A296" s="8">
        <v>2011</v>
      </c>
      <c r="B296" s="9" t="s">
        <v>1967</v>
      </c>
      <c r="C296" s="9" t="s">
        <v>1968</v>
      </c>
      <c r="D296" s="9" t="s">
        <v>1969</v>
      </c>
      <c r="E296" s="9" t="s">
        <v>1970</v>
      </c>
      <c r="G296" s="9" t="s">
        <v>41</v>
      </c>
      <c r="H296" s="10">
        <v>104</v>
      </c>
      <c r="I296" s="10">
        <v>2001</v>
      </c>
      <c r="J296" s="11">
        <v>22</v>
      </c>
      <c r="K296" s="12" t="s">
        <v>42</v>
      </c>
      <c r="L296" s="13">
        <v>17.989999999999998</v>
      </c>
      <c r="M296" s="13" t="s">
        <v>42</v>
      </c>
      <c r="N296" s="9" t="s">
        <v>1971</v>
      </c>
      <c r="O296" s="9"/>
      <c r="P296" s="8" t="s">
        <v>1972</v>
      </c>
      <c r="Q296" s="10" t="s">
        <v>26</v>
      </c>
      <c r="R296" s="9" t="s">
        <v>36</v>
      </c>
      <c r="S296" s="9" t="s">
        <v>1973</v>
      </c>
    </row>
    <row r="297" spans="1:19">
      <c r="A297" s="8">
        <v>2011</v>
      </c>
      <c r="B297" s="9" t="s">
        <v>1974</v>
      </c>
      <c r="C297" s="9" t="s">
        <v>1975</v>
      </c>
      <c r="D297" s="9" t="s">
        <v>1976</v>
      </c>
      <c r="E297" s="9" t="s">
        <v>1812</v>
      </c>
      <c r="G297" s="9" t="s">
        <v>41</v>
      </c>
      <c r="H297" s="10">
        <v>96</v>
      </c>
      <c r="I297" s="10">
        <v>1999</v>
      </c>
      <c r="J297" s="11">
        <v>22</v>
      </c>
      <c r="K297" s="12" t="s">
        <v>42</v>
      </c>
      <c r="L297" s="13">
        <v>17.989999999999998</v>
      </c>
      <c r="M297" s="13" t="s">
        <v>42</v>
      </c>
      <c r="N297" s="9" t="s">
        <v>1977</v>
      </c>
      <c r="O297" s="9"/>
      <c r="P297" s="8" t="s">
        <v>1978</v>
      </c>
      <c r="Q297" s="10" t="s">
        <v>26</v>
      </c>
      <c r="R297" s="9" t="s">
        <v>36</v>
      </c>
      <c r="S297" s="9" t="s">
        <v>1979</v>
      </c>
    </row>
    <row r="298" spans="1:19">
      <c r="A298" s="8">
        <v>2011</v>
      </c>
      <c r="B298" s="9" t="s">
        <v>1980</v>
      </c>
      <c r="C298" s="9"/>
      <c r="D298" s="9" t="s">
        <v>1981</v>
      </c>
      <c r="E298" s="9" t="s">
        <v>254</v>
      </c>
      <c r="G298" s="9" t="s">
        <v>41</v>
      </c>
      <c r="H298" s="10">
        <v>80</v>
      </c>
      <c r="I298" s="10">
        <v>1980</v>
      </c>
      <c r="J298" s="11">
        <v>22</v>
      </c>
      <c r="K298" s="12" t="s">
        <v>42</v>
      </c>
      <c r="L298" s="13">
        <v>17.989999999999998</v>
      </c>
      <c r="M298" s="13" t="s">
        <v>42</v>
      </c>
      <c r="N298" s="9" t="s">
        <v>1982</v>
      </c>
      <c r="O298" s="9"/>
      <c r="P298" s="8" t="s">
        <v>1983</v>
      </c>
      <c r="Q298" s="10" t="s">
        <v>26</v>
      </c>
      <c r="R298" s="9" t="s">
        <v>36</v>
      </c>
      <c r="S298" s="9" t="s">
        <v>1984</v>
      </c>
    </row>
    <row r="299" spans="1:19">
      <c r="A299" s="8">
        <v>2011</v>
      </c>
      <c r="B299" s="9" t="s">
        <v>1985</v>
      </c>
      <c r="C299" s="9"/>
      <c r="D299" s="9" t="s">
        <v>1986</v>
      </c>
      <c r="E299" s="9" t="s">
        <v>1812</v>
      </c>
      <c r="F299" s="10" t="s">
        <v>22</v>
      </c>
      <c r="G299" s="9" t="s">
        <v>41</v>
      </c>
      <c r="H299" s="10">
        <v>80</v>
      </c>
      <c r="I299" s="10">
        <v>1993</v>
      </c>
      <c r="J299" s="11">
        <v>22</v>
      </c>
      <c r="K299" s="12" t="s">
        <v>42</v>
      </c>
      <c r="L299" s="13">
        <v>17.989999999999998</v>
      </c>
      <c r="M299" s="13" t="s">
        <v>42</v>
      </c>
      <c r="N299" s="9" t="s">
        <v>1987</v>
      </c>
      <c r="O299" s="9"/>
      <c r="P299" s="8" t="s">
        <v>1988</v>
      </c>
      <c r="Q299" s="10" t="s">
        <v>26</v>
      </c>
      <c r="R299" s="9" t="s">
        <v>36</v>
      </c>
      <c r="S299" s="16" t="s">
        <v>1989</v>
      </c>
    </row>
    <row r="300" spans="1:19">
      <c r="A300" s="8">
        <v>2011</v>
      </c>
      <c r="B300" s="9" t="s">
        <v>1990</v>
      </c>
      <c r="C300" s="9"/>
      <c r="D300" s="9" t="s">
        <v>253</v>
      </c>
      <c r="E300" s="9" t="s">
        <v>1991</v>
      </c>
      <c r="F300" s="10" t="s">
        <v>132</v>
      </c>
      <c r="G300" s="9" t="s">
        <v>41</v>
      </c>
      <c r="H300" s="10">
        <v>104</v>
      </c>
      <c r="I300" s="10">
        <v>2002</v>
      </c>
      <c r="J300" s="11">
        <v>22</v>
      </c>
      <c r="K300" s="12" t="s">
        <v>42</v>
      </c>
      <c r="L300" s="13">
        <v>17.989999999999998</v>
      </c>
      <c r="M300" s="13" t="s">
        <v>42</v>
      </c>
      <c r="N300" s="9" t="s">
        <v>1992</v>
      </c>
      <c r="O300" s="9"/>
      <c r="P300" s="8" t="s">
        <v>1993</v>
      </c>
      <c r="Q300" s="10" t="s">
        <v>26</v>
      </c>
      <c r="R300" s="9" t="s">
        <v>36</v>
      </c>
      <c r="S300" s="9" t="s">
        <v>1994</v>
      </c>
    </row>
    <row r="301" spans="1:19">
      <c r="A301" s="8">
        <v>2011</v>
      </c>
      <c r="B301" s="9" t="s">
        <v>1995</v>
      </c>
      <c r="C301" s="9" t="s">
        <v>1996</v>
      </c>
      <c r="D301" s="9" t="s">
        <v>1997</v>
      </c>
      <c r="E301" s="9" t="s">
        <v>1998</v>
      </c>
      <c r="G301" s="9" t="s">
        <v>41</v>
      </c>
      <c r="H301" s="10">
        <v>88</v>
      </c>
      <c r="I301" s="10">
        <v>1981</v>
      </c>
      <c r="J301" s="11">
        <v>22</v>
      </c>
      <c r="K301" s="12" t="s">
        <v>42</v>
      </c>
      <c r="L301" s="13">
        <v>17.989999999999998</v>
      </c>
      <c r="M301" s="13" t="s">
        <v>42</v>
      </c>
      <c r="N301" s="9" t="s">
        <v>1999</v>
      </c>
      <c r="O301" s="9"/>
      <c r="P301" s="8" t="s">
        <v>2000</v>
      </c>
      <c r="Q301" s="10" t="s">
        <v>26</v>
      </c>
      <c r="R301" s="9" t="s">
        <v>36</v>
      </c>
      <c r="S301" s="9" t="s">
        <v>2001</v>
      </c>
    </row>
    <row r="302" spans="1:19">
      <c r="A302" s="8">
        <v>2011</v>
      </c>
      <c r="B302" s="9" t="s">
        <v>2002</v>
      </c>
      <c r="C302" s="9" t="s">
        <v>2003</v>
      </c>
      <c r="D302" s="9" t="s">
        <v>2004</v>
      </c>
      <c r="E302" s="9" t="s">
        <v>1158</v>
      </c>
      <c r="G302" s="9" t="s">
        <v>188</v>
      </c>
      <c r="H302" s="10">
        <v>144</v>
      </c>
      <c r="I302" s="10">
        <v>1995</v>
      </c>
      <c r="J302" s="11">
        <v>54</v>
      </c>
      <c r="K302" s="12">
        <v>87.95</v>
      </c>
      <c r="L302" s="13">
        <v>42.99</v>
      </c>
      <c r="M302" s="13">
        <v>54</v>
      </c>
      <c r="N302" s="9" t="s">
        <v>2005</v>
      </c>
      <c r="O302" s="9" t="s">
        <v>2006</v>
      </c>
      <c r="P302" s="8" t="s">
        <v>2007</v>
      </c>
      <c r="Q302" s="10" t="s">
        <v>26</v>
      </c>
      <c r="R302" s="9" t="s">
        <v>36</v>
      </c>
      <c r="S302" s="9" t="s">
        <v>2008</v>
      </c>
    </row>
    <row r="303" spans="1:19">
      <c r="A303" s="8">
        <v>2011</v>
      </c>
      <c r="B303" s="9" t="s">
        <v>2009</v>
      </c>
      <c r="C303" s="9" t="s">
        <v>2010</v>
      </c>
      <c r="D303" s="9" t="s">
        <v>2011</v>
      </c>
      <c r="E303" s="9" t="s">
        <v>649</v>
      </c>
      <c r="G303" s="9"/>
      <c r="H303" s="10">
        <v>368</v>
      </c>
      <c r="I303" s="10">
        <v>2003</v>
      </c>
      <c r="J303" s="11">
        <v>73</v>
      </c>
      <c r="K303" s="12">
        <v>125</v>
      </c>
      <c r="L303" s="13">
        <v>58</v>
      </c>
      <c r="M303" s="13">
        <v>100</v>
      </c>
      <c r="N303" s="9" t="s">
        <v>2012</v>
      </c>
      <c r="O303" s="9" t="s">
        <v>2013</v>
      </c>
      <c r="P303" s="8" t="s">
        <v>2014</v>
      </c>
      <c r="Q303" s="10" t="s">
        <v>26</v>
      </c>
      <c r="R303" s="9" t="s">
        <v>36</v>
      </c>
      <c r="S303" s="9" t="s">
        <v>2015</v>
      </c>
    </row>
    <row r="304" spans="1:19">
      <c r="A304" s="8">
        <v>2011</v>
      </c>
      <c r="B304" s="9" t="s">
        <v>2016</v>
      </c>
      <c r="C304" s="9" t="s">
        <v>2017</v>
      </c>
      <c r="D304" s="9" t="s">
        <v>2018</v>
      </c>
      <c r="E304" s="9" t="s">
        <v>1498</v>
      </c>
      <c r="G304" s="9"/>
      <c r="H304" s="10">
        <v>256</v>
      </c>
      <c r="I304" s="10">
        <v>2004</v>
      </c>
      <c r="J304" s="11">
        <v>84</v>
      </c>
      <c r="K304" s="12">
        <v>118</v>
      </c>
      <c r="L304" s="13">
        <v>67</v>
      </c>
      <c r="M304" s="13">
        <v>94</v>
      </c>
      <c r="N304" s="9" t="s">
        <v>2019</v>
      </c>
      <c r="O304" s="9" t="s">
        <v>2020</v>
      </c>
      <c r="P304" s="8" t="s">
        <v>2021</v>
      </c>
      <c r="Q304" s="10" t="s">
        <v>26</v>
      </c>
      <c r="R304" s="9" t="s">
        <v>36</v>
      </c>
      <c r="S304" s="9" t="s">
        <v>2022</v>
      </c>
    </row>
    <row r="305" spans="1:19">
      <c r="A305" s="8">
        <v>2011</v>
      </c>
      <c r="B305" s="9" t="s">
        <v>2023</v>
      </c>
      <c r="C305" s="9"/>
      <c r="D305" s="9" t="s">
        <v>2024</v>
      </c>
      <c r="E305" s="9" t="s">
        <v>702</v>
      </c>
      <c r="G305" s="9"/>
      <c r="H305" s="10">
        <v>222</v>
      </c>
      <c r="I305" s="10">
        <v>2003</v>
      </c>
      <c r="J305" s="11">
        <v>58</v>
      </c>
      <c r="K305" s="12">
        <v>150</v>
      </c>
      <c r="L305" s="13">
        <v>33.99</v>
      </c>
      <c r="M305" s="13">
        <v>102</v>
      </c>
      <c r="N305" s="9" t="s">
        <v>2025</v>
      </c>
      <c r="O305" s="9" t="s">
        <v>2026</v>
      </c>
      <c r="P305" s="8" t="s">
        <v>2027</v>
      </c>
      <c r="Q305" s="10" t="s">
        <v>26</v>
      </c>
      <c r="R305" s="9" t="s">
        <v>27</v>
      </c>
      <c r="S305" s="9" t="s">
        <v>2028</v>
      </c>
    </row>
    <row r="306" spans="1:19">
      <c r="A306" s="8">
        <v>2011</v>
      </c>
      <c r="B306" s="9" t="s">
        <v>2029</v>
      </c>
      <c r="C306" s="9"/>
      <c r="D306" s="9" t="s">
        <v>701</v>
      </c>
      <c r="E306" s="9" t="s">
        <v>2030</v>
      </c>
      <c r="G306" s="9" t="s">
        <v>703</v>
      </c>
      <c r="H306" s="10">
        <v>160</v>
      </c>
      <c r="I306" s="10">
        <v>2008</v>
      </c>
      <c r="J306" s="11">
        <v>43</v>
      </c>
      <c r="K306" s="12" t="s">
        <v>42</v>
      </c>
      <c r="L306" s="13">
        <v>28.99</v>
      </c>
      <c r="M306" s="13" t="s">
        <v>42</v>
      </c>
      <c r="N306" s="9" t="s">
        <v>2031</v>
      </c>
      <c r="O306" s="9"/>
      <c r="P306" s="8" t="s">
        <v>2032</v>
      </c>
      <c r="Q306" s="10" t="s">
        <v>26</v>
      </c>
      <c r="R306" s="9" t="s">
        <v>27</v>
      </c>
      <c r="S306" s="9" t="s">
        <v>2033</v>
      </c>
    </row>
    <row r="307" spans="1:19">
      <c r="A307" s="8">
        <v>2011</v>
      </c>
      <c r="B307" s="9" t="s">
        <v>2034</v>
      </c>
      <c r="C307" s="9" t="s">
        <v>2035</v>
      </c>
      <c r="D307" s="9" t="s">
        <v>2036</v>
      </c>
      <c r="E307" s="9" t="s">
        <v>2037</v>
      </c>
      <c r="F307" s="10" t="s">
        <v>22</v>
      </c>
      <c r="G307" s="9"/>
      <c r="H307" s="10">
        <v>312</v>
      </c>
      <c r="I307" s="10">
        <v>2008</v>
      </c>
      <c r="J307" s="11">
        <v>71</v>
      </c>
      <c r="K307" s="12">
        <v>180</v>
      </c>
      <c r="L307" s="13">
        <v>44.99</v>
      </c>
      <c r="M307" s="13">
        <v>116</v>
      </c>
      <c r="N307" s="9" t="s">
        <v>2038</v>
      </c>
      <c r="O307" s="9" t="s">
        <v>2039</v>
      </c>
      <c r="P307" s="8" t="s">
        <v>2040</v>
      </c>
      <c r="Q307" s="10" t="s">
        <v>26</v>
      </c>
      <c r="R307" s="9" t="s">
        <v>27</v>
      </c>
      <c r="S307" s="16" t="s">
        <v>2041</v>
      </c>
    </row>
    <row r="308" spans="1:19">
      <c r="A308" s="8">
        <v>2011</v>
      </c>
      <c r="B308" s="9" t="s">
        <v>2042</v>
      </c>
      <c r="C308" s="9" t="s">
        <v>186</v>
      </c>
      <c r="D308" s="9" t="s">
        <v>2043</v>
      </c>
      <c r="E308" s="9" t="s">
        <v>2044</v>
      </c>
      <c r="G308" s="9" t="s">
        <v>41</v>
      </c>
      <c r="H308" s="10">
        <v>96</v>
      </c>
      <c r="I308" s="10">
        <v>1984</v>
      </c>
      <c r="J308" s="11">
        <v>22</v>
      </c>
      <c r="K308" s="12">
        <v>0</v>
      </c>
      <c r="L308" s="13">
        <v>17.989999999999998</v>
      </c>
      <c r="M308" s="13">
        <v>0</v>
      </c>
      <c r="N308" s="9" t="s">
        <v>2045</v>
      </c>
      <c r="O308" s="9" t="s">
        <v>2046</v>
      </c>
      <c r="P308" s="8" t="s">
        <v>2047</v>
      </c>
      <c r="Q308" s="10" t="s">
        <v>26</v>
      </c>
      <c r="R308" s="9" t="s">
        <v>36</v>
      </c>
      <c r="S308" s="9" t="s">
        <v>2048</v>
      </c>
    </row>
    <row r="309" spans="1:19">
      <c r="A309" s="8">
        <v>2011</v>
      </c>
      <c r="B309" s="9" t="s">
        <v>2049</v>
      </c>
      <c r="C309" s="9" t="s">
        <v>2050</v>
      </c>
      <c r="D309" s="9" t="s">
        <v>2051</v>
      </c>
      <c r="E309" s="9" t="s">
        <v>2052</v>
      </c>
      <c r="G309" s="9" t="s">
        <v>41</v>
      </c>
      <c r="H309" s="10">
        <v>96</v>
      </c>
      <c r="I309" s="10">
        <v>1993</v>
      </c>
      <c r="J309" s="11">
        <v>22</v>
      </c>
      <c r="K309" s="12" t="s">
        <v>42</v>
      </c>
      <c r="L309" s="13">
        <v>17.989999999999998</v>
      </c>
      <c r="M309" s="13" t="s">
        <v>42</v>
      </c>
      <c r="N309" s="9" t="s">
        <v>2053</v>
      </c>
      <c r="O309" s="9"/>
      <c r="P309" s="8" t="s">
        <v>2054</v>
      </c>
      <c r="Q309" s="10" t="s">
        <v>26</v>
      </c>
      <c r="R309" s="9" t="s">
        <v>36</v>
      </c>
      <c r="S309" s="9" t="s">
        <v>2055</v>
      </c>
    </row>
    <row r="310" spans="1:19">
      <c r="A310" s="8">
        <v>2011</v>
      </c>
      <c r="B310" s="9" t="s">
        <v>2056</v>
      </c>
      <c r="C310" s="9"/>
      <c r="D310" s="9" t="s">
        <v>2057</v>
      </c>
      <c r="E310" s="9" t="s">
        <v>350</v>
      </c>
      <c r="G310" s="9"/>
      <c r="H310" s="10">
        <v>456</v>
      </c>
      <c r="I310" s="10">
        <v>2005</v>
      </c>
      <c r="J310" s="11">
        <v>99</v>
      </c>
      <c r="K310" s="12" t="s">
        <v>42</v>
      </c>
      <c r="L310" s="13">
        <v>79</v>
      </c>
      <c r="M310" s="13" t="s">
        <v>42</v>
      </c>
      <c r="N310" s="9" t="s">
        <v>2058</v>
      </c>
      <c r="O310" s="9"/>
      <c r="P310" s="8" t="s">
        <v>2059</v>
      </c>
      <c r="Q310" s="10" t="s">
        <v>26</v>
      </c>
      <c r="R310" s="9" t="s">
        <v>36</v>
      </c>
      <c r="S310" s="9" t="s">
        <v>2060</v>
      </c>
    </row>
    <row r="311" spans="1:19">
      <c r="A311" s="8">
        <v>2011</v>
      </c>
      <c r="B311" s="9" t="s">
        <v>2061</v>
      </c>
      <c r="C311" s="9"/>
      <c r="D311" s="9" t="s">
        <v>2062</v>
      </c>
      <c r="E311" s="9" t="s">
        <v>2063</v>
      </c>
      <c r="G311" s="9" t="s">
        <v>41</v>
      </c>
      <c r="H311" s="10">
        <v>96</v>
      </c>
      <c r="I311" s="10">
        <v>1983</v>
      </c>
      <c r="J311" s="11">
        <v>22</v>
      </c>
      <c r="K311" s="12" t="s">
        <v>42</v>
      </c>
      <c r="L311" s="13">
        <v>17.989999999999998</v>
      </c>
      <c r="M311" s="13" t="s">
        <v>42</v>
      </c>
      <c r="N311" s="9" t="s">
        <v>2064</v>
      </c>
      <c r="O311" s="9"/>
      <c r="P311" s="8" t="s">
        <v>2065</v>
      </c>
      <c r="Q311" s="10" t="s">
        <v>26</v>
      </c>
      <c r="R311" s="9" t="s">
        <v>36</v>
      </c>
      <c r="S311" s="9" t="s">
        <v>2066</v>
      </c>
    </row>
    <row r="312" spans="1:19">
      <c r="A312" s="8">
        <v>2011</v>
      </c>
      <c r="B312" s="9" t="s">
        <v>2067</v>
      </c>
      <c r="C312" s="9" t="s">
        <v>2068</v>
      </c>
      <c r="D312" s="9" t="s">
        <v>2069</v>
      </c>
      <c r="E312" s="9" t="s">
        <v>875</v>
      </c>
      <c r="G312" s="9"/>
      <c r="H312" s="10">
        <v>288</v>
      </c>
      <c r="I312" s="10">
        <v>2007</v>
      </c>
      <c r="J312" s="11">
        <v>0</v>
      </c>
      <c r="K312" s="12">
        <v>133</v>
      </c>
      <c r="L312" s="13">
        <v>0</v>
      </c>
      <c r="M312" s="13">
        <v>90</v>
      </c>
      <c r="N312" s="9" t="s">
        <v>2070</v>
      </c>
      <c r="O312" s="9" t="s">
        <v>2071</v>
      </c>
      <c r="P312" s="8" t="s">
        <v>2072</v>
      </c>
      <c r="Q312" s="10" t="s">
        <v>26</v>
      </c>
      <c r="R312" s="9" t="s">
        <v>27</v>
      </c>
      <c r="S312" s="9" t="s">
        <v>2073</v>
      </c>
    </row>
    <row r="313" spans="1:19">
      <c r="A313" s="8">
        <v>2011</v>
      </c>
      <c r="B313" s="9" t="s">
        <v>2074</v>
      </c>
      <c r="C313" s="9" t="s">
        <v>2075</v>
      </c>
      <c r="D313" s="9" t="s">
        <v>2076</v>
      </c>
      <c r="E313" s="9" t="s">
        <v>1412</v>
      </c>
      <c r="G313" s="9" t="s">
        <v>188</v>
      </c>
      <c r="H313" s="10">
        <v>120</v>
      </c>
      <c r="I313" s="10">
        <v>1996</v>
      </c>
      <c r="J313" s="11">
        <v>55</v>
      </c>
      <c r="K313" s="12">
        <v>127</v>
      </c>
      <c r="L313" s="13">
        <v>43.99</v>
      </c>
      <c r="M313" s="13">
        <v>102</v>
      </c>
      <c r="N313" s="9" t="s">
        <v>2077</v>
      </c>
      <c r="O313" s="9" t="s">
        <v>2078</v>
      </c>
      <c r="P313" s="8" t="s">
        <v>2079</v>
      </c>
      <c r="Q313" s="10" t="s">
        <v>26</v>
      </c>
      <c r="R313" s="9" t="s">
        <v>36</v>
      </c>
      <c r="S313" s="9" t="s">
        <v>2080</v>
      </c>
    </row>
    <row r="314" spans="1:19">
      <c r="A314" s="8">
        <v>2011</v>
      </c>
      <c r="B314" s="9" t="s">
        <v>2081</v>
      </c>
      <c r="C314" s="9" t="s">
        <v>2082</v>
      </c>
      <c r="D314" s="9" t="s">
        <v>2083</v>
      </c>
      <c r="E314" s="9" t="s">
        <v>2084</v>
      </c>
      <c r="G314" s="9"/>
      <c r="H314" s="10">
        <v>320</v>
      </c>
      <c r="I314" s="10">
        <v>2000</v>
      </c>
      <c r="J314" s="11">
        <v>66</v>
      </c>
      <c r="K314" s="12">
        <v>164</v>
      </c>
      <c r="L314" s="13">
        <v>41.99</v>
      </c>
      <c r="M314" s="13">
        <v>105</v>
      </c>
      <c r="N314" s="9" t="s">
        <v>2085</v>
      </c>
      <c r="O314" s="9" t="s">
        <v>2086</v>
      </c>
      <c r="P314" s="8" t="s">
        <v>2087</v>
      </c>
      <c r="Q314" s="10" t="s">
        <v>26</v>
      </c>
      <c r="R314" s="9" t="s">
        <v>27</v>
      </c>
      <c r="S314" s="9" t="s">
        <v>2088</v>
      </c>
    </row>
    <row r="315" spans="1:19">
      <c r="A315" s="8">
        <v>2011</v>
      </c>
      <c r="B315" s="9" t="s">
        <v>2089</v>
      </c>
      <c r="C315" s="9"/>
      <c r="D315" s="9" t="s">
        <v>2090</v>
      </c>
      <c r="E315" s="9" t="s">
        <v>32</v>
      </c>
      <c r="G315" s="9" t="s">
        <v>41</v>
      </c>
      <c r="H315" s="10">
        <v>104</v>
      </c>
      <c r="I315" s="10">
        <v>2008</v>
      </c>
      <c r="J315" s="11">
        <v>22</v>
      </c>
      <c r="K315" s="12" t="s">
        <v>42</v>
      </c>
      <c r="L315" s="13">
        <v>17.989999999999998</v>
      </c>
      <c r="M315" s="13" t="s">
        <v>42</v>
      </c>
      <c r="N315" s="9" t="s">
        <v>2091</v>
      </c>
      <c r="O315" s="9"/>
      <c r="P315" s="8" t="s">
        <v>2092</v>
      </c>
      <c r="Q315" s="10" t="s">
        <v>26</v>
      </c>
      <c r="R315" s="9" t="s">
        <v>36</v>
      </c>
      <c r="S315" s="9" t="s">
        <v>2093</v>
      </c>
    </row>
    <row r="316" spans="1:19">
      <c r="A316" s="8">
        <v>2011</v>
      </c>
      <c r="B316" s="9" t="s">
        <v>2094</v>
      </c>
      <c r="C316" s="9"/>
      <c r="D316" s="9" t="s">
        <v>2095</v>
      </c>
      <c r="E316" s="9" t="s">
        <v>2096</v>
      </c>
      <c r="G316" s="9" t="s">
        <v>49</v>
      </c>
      <c r="H316" s="10">
        <v>96</v>
      </c>
      <c r="I316" s="10">
        <v>1987</v>
      </c>
      <c r="J316" s="11">
        <v>26</v>
      </c>
      <c r="K316" s="12">
        <v>39.950000000000003</v>
      </c>
      <c r="L316" s="13">
        <v>20.99</v>
      </c>
      <c r="M316" s="13">
        <v>26</v>
      </c>
      <c r="N316" s="9" t="s">
        <v>2097</v>
      </c>
      <c r="O316" s="9" t="s">
        <v>2098</v>
      </c>
      <c r="P316" s="8" t="s">
        <v>2099</v>
      </c>
      <c r="Q316" s="10" t="s">
        <v>26</v>
      </c>
      <c r="R316" s="9" t="s">
        <v>36</v>
      </c>
      <c r="S316" s="9" t="s">
        <v>2100</v>
      </c>
    </row>
    <row r="317" spans="1:19">
      <c r="A317" s="8">
        <v>2011</v>
      </c>
      <c r="B317" s="9" t="s">
        <v>2101</v>
      </c>
      <c r="C317" s="9" t="s">
        <v>2102</v>
      </c>
      <c r="D317" s="9" t="s">
        <v>2103</v>
      </c>
      <c r="E317" s="9" t="s">
        <v>2104</v>
      </c>
      <c r="G317" s="9" t="s">
        <v>41</v>
      </c>
      <c r="H317" s="10">
        <v>72</v>
      </c>
      <c r="I317" s="10">
        <v>1986</v>
      </c>
      <c r="J317" s="11">
        <v>22</v>
      </c>
      <c r="K317" s="12" t="s">
        <v>42</v>
      </c>
      <c r="L317" s="13">
        <v>17.989999999999998</v>
      </c>
      <c r="M317" s="13" t="s">
        <v>42</v>
      </c>
      <c r="N317" s="9" t="s">
        <v>2105</v>
      </c>
      <c r="O317" s="9"/>
      <c r="P317" s="8" t="s">
        <v>2106</v>
      </c>
      <c r="Q317" s="10" t="s">
        <v>26</v>
      </c>
      <c r="R317" s="9" t="s">
        <v>36</v>
      </c>
      <c r="S317" s="9" t="s">
        <v>2107</v>
      </c>
    </row>
    <row r="318" spans="1:19">
      <c r="A318" s="8">
        <v>2011</v>
      </c>
      <c r="B318" s="9" t="s">
        <v>2108</v>
      </c>
      <c r="C318" s="9"/>
      <c r="D318" s="9" t="s">
        <v>2109</v>
      </c>
      <c r="E318" s="9" t="s">
        <v>2110</v>
      </c>
      <c r="G318" s="9" t="s">
        <v>188</v>
      </c>
      <c r="H318" s="10">
        <v>168</v>
      </c>
      <c r="I318" s="10">
        <v>1991</v>
      </c>
      <c r="J318" s="11">
        <v>58</v>
      </c>
      <c r="K318" s="12">
        <v>49.95</v>
      </c>
      <c r="L318" s="13">
        <v>45.99</v>
      </c>
      <c r="M318" s="13">
        <v>33</v>
      </c>
      <c r="N318" s="9" t="s">
        <v>2111</v>
      </c>
      <c r="O318" s="9" t="s">
        <v>2112</v>
      </c>
      <c r="P318" s="8" t="s">
        <v>2113</v>
      </c>
      <c r="Q318" s="10" t="s">
        <v>26</v>
      </c>
      <c r="R318" s="9" t="s">
        <v>36</v>
      </c>
      <c r="S318" s="9" t="s">
        <v>2114</v>
      </c>
    </row>
    <row r="319" spans="1:19">
      <c r="A319" s="8">
        <v>2011</v>
      </c>
      <c r="B319" s="9" t="s">
        <v>2115</v>
      </c>
      <c r="C319" s="9" t="s">
        <v>2116</v>
      </c>
      <c r="D319" s="9" t="s">
        <v>2117</v>
      </c>
      <c r="E319" s="9" t="s">
        <v>2118</v>
      </c>
      <c r="G319" s="9" t="s">
        <v>49</v>
      </c>
      <c r="H319" s="10">
        <v>88</v>
      </c>
      <c r="I319" s="10">
        <v>1988</v>
      </c>
      <c r="J319" s="11">
        <v>26</v>
      </c>
      <c r="K319" s="12">
        <v>56</v>
      </c>
      <c r="L319" s="13">
        <v>20.99</v>
      </c>
      <c r="M319" s="13">
        <v>44.99</v>
      </c>
      <c r="N319" s="9" t="s">
        <v>2119</v>
      </c>
      <c r="O319" s="9" t="s">
        <v>2120</v>
      </c>
      <c r="P319" s="8" t="s">
        <v>2121</v>
      </c>
      <c r="Q319" s="10" t="s">
        <v>26</v>
      </c>
      <c r="R319" s="9" t="s">
        <v>36</v>
      </c>
      <c r="S319" s="9" t="s">
        <v>2122</v>
      </c>
    </row>
    <row r="320" spans="1:19">
      <c r="A320" s="8">
        <v>2011</v>
      </c>
      <c r="B320" s="9" t="s">
        <v>2123</v>
      </c>
      <c r="C320" s="9" t="s">
        <v>2124</v>
      </c>
      <c r="D320" s="9" t="s">
        <v>2125</v>
      </c>
      <c r="E320" s="9" t="s">
        <v>425</v>
      </c>
      <c r="G320" s="9" t="s">
        <v>2126</v>
      </c>
      <c r="H320" s="10">
        <v>176</v>
      </c>
      <c r="I320" s="10">
        <v>2001</v>
      </c>
      <c r="J320" s="11">
        <v>67</v>
      </c>
      <c r="K320" s="12">
        <v>106</v>
      </c>
      <c r="L320" s="13">
        <v>54</v>
      </c>
      <c r="M320" s="13">
        <v>85</v>
      </c>
      <c r="N320" s="9" t="s">
        <v>2127</v>
      </c>
      <c r="O320" s="9" t="s">
        <v>2128</v>
      </c>
      <c r="P320" s="8" t="s">
        <v>2129</v>
      </c>
      <c r="Q320" s="10" t="s">
        <v>26</v>
      </c>
      <c r="R320" s="9" t="s">
        <v>36</v>
      </c>
      <c r="S320" s="9" t="s">
        <v>2130</v>
      </c>
    </row>
    <row r="321" spans="1:19">
      <c r="A321" s="8">
        <v>2011</v>
      </c>
      <c r="B321" s="9" t="s">
        <v>2131</v>
      </c>
      <c r="C321" s="9"/>
      <c r="D321" s="9" t="s">
        <v>2132</v>
      </c>
      <c r="E321" s="9" t="s">
        <v>696</v>
      </c>
      <c r="F321" s="10" t="s">
        <v>758</v>
      </c>
      <c r="G321" s="9"/>
      <c r="H321" s="10">
        <v>464</v>
      </c>
      <c r="I321" s="10">
        <v>2009</v>
      </c>
      <c r="J321" s="11">
        <v>89</v>
      </c>
      <c r="K321" s="12">
        <v>215</v>
      </c>
      <c r="L321" s="13">
        <v>56</v>
      </c>
      <c r="M321" s="13">
        <v>146</v>
      </c>
      <c r="N321" s="9" t="s">
        <v>2133</v>
      </c>
      <c r="O321" s="9" t="s">
        <v>2134</v>
      </c>
      <c r="P321" s="8" t="s">
        <v>2135</v>
      </c>
      <c r="Q321" s="10" t="s">
        <v>26</v>
      </c>
      <c r="R321" s="9" t="s">
        <v>27</v>
      </c>
      <c r="S321" s="9" t="s">
        <v>2136</v>
      </c>
    </row>
    <row r="322" spans="1:19">
      <c r="A322" s="8">
        <v>2011</v>
      </c>
      <c r="B322" s="9" t="s">
        <v>2137</v>
      </c>
      <c r="C322" s="9"/>
      <c r="D322" s="9"/>
      <c r="E322" s="9" t="s">
        <v>2138</v>
      </c>
      <c r="G322" s="9"/>
      <c r="H322" s="10" t="s">
        <v>1520</v>
      </c>
      <c r="I322" s="10">
        <v>2011</v>
      </c>
      <c r="J322" s="11" t="s">
        <v>42</v>
      </c>
      <c r="K322" s="12" t="s">
        <v>42</v>
      </c>
      <c r="L322" s="13" t="s">
        <v>42</v>
      </c>
      <c r="M322" s="13" t="s">
        <v>42</v>
      </c>
      <c r="N322" s="9"/>
      <c r="O322" s="9"/>
      <c r="P322" s="10" t="s">
        <v>2139</v>
      </c>
      <c r="Q322" s="10" t="s">
        <v>1522</v>
      </c>
      <c r="R322" s="9" t="s">
        <v>36</v>
      </c>
      <c r="S322" s="9" t="s">
        <v>2140</v>
      </c>
    </row>
    <row r="323" spans="1:19">
      <c r="A323" s="8">
        <v>2011</v>
      </c>
      <c r="B323" s="9" t="s">
        <v>2141</v>
      </c>
      <c r="C323" s="9"/>
      <c r="D323" s="9" t="s">
        <v>2142</v>
      </c>
      <c r="E323" s="9" t="s">
        <v>1305</v>
      </c>
      <c r="G323" s="9"/>
      <c r="H323" s="10">
        <v>154</v>
      </c>
      <c r="I323" s="10">
        <v>2002</v>
      </c>
      <c r="J323" s="11">
        <v>0</v>
      </c>
      <c r="K323" s="12" t="s">
        <v>42</v>
      </c>
      <c r="L323" s="13">
        <v>26.99</v>
      </c>
      <c r="M323" s="13" t="s">
        <v>42</v>
      </c>
      <c r="N323" s="9" t="s">
        <v>2143</v>
      </c>
      <c r="O323" s="9"/>
      <c r="P323" s="8" t="s">
        <v>2144</v>
      </c>
      <c r="Q323" s="10" t="s">
        <v>26</v>
      </c>
      <c r="R323" s="9" t="s">
        <v>27</v>
      </c>
      <c r="S323" s="9" t="s">
        <v>2145</v>
      </c>
    </row>
    <row r="324" spans="1:19">
      <c r="A324" s="8">
        <v>2011</v>
      </c>
      <c r="B324" s="9" t="s">
        <v>2146</v>
      </c>
      <c r="C324" s="9"/>
      <c r="D324" s="9" t="s">
        <v>2147</v>
      </c>
      <c r="E324" s="9" t="s">
        <v>2148</v>
      </c>
      <c r="G324" s="9" t="s">
        <v>188</v>
      </c>
      <c r="H324" s="10">
        <v>112</v>
      </c>
      <c r="I324" s="10">
        <v>1984</v>
      </c>
      <c r="J324" s="11">
        <v>67</v>
      </c>
      <c r="K324" s="12">
        <v>49.95</v>
      </c>
      <c r="L324" s="13">
        <v>42.99</v>
      </c>
      <c r="M324" s="13">
        <v>30</v>
      </c>
      <c r="N324" s="9" t="s">
        <v>2149</v>
      </c>
      <c r="O324" s="9" t="s">
        <v>2150</v>
      </c>
      <c r="P324" s="8" t="s">
        <v>2151</v>
      </c>
      <c r="Q324" s="10" t="s">
        <v>26</v>
      </c>
      <c r="R324" s="9" t="s">
        <v>36</v>
      </c>
      <c r="S324" s="9" t="s">
        <v>2152</v>
      </c>
    </row>
    <row r="325" spans="1:19">
      <c r="A325" s="8">
        <v>2011</v>
      </c>
      <c r="B325" s="9" t="s">
        <v>2153</v>
      </c>
      <c r="C325" s="9"/>
      <c r="D325" s="9" t="s">
        <v>2154</v>
      </c>
      <c r="E325" s="9" t="s">
        <v>2155</v>
      </c>
      <c r="G325" s="9" t="s">
        <v>440</v>
      </c>
      <c r="H325" s="10">
        <v>200</v>
      </c>
      <c r="I325" s="10">
        <v>2002</v>
      </c>
      <c r="J325" s="11">
        <v>54.95</v>
      </c>
      <c r="K325" s="12">
        <v>146</v>
      </c>
      <c r="L325" s="13">
        <v>22.99</v>
      </c>
      <c r="M325" s="13">
        <v>65</v>
      </c>
      <c r="N325" s="9" t="s">
        <v>2156</v>
      </c>
      <c r="O325" s="9" t="s">
        <v>2157</v>
      </c>
      <c r="P325" s="8" t="s">
        <v>2158</v>
      </c>
      <c r="Q325" s="10" t="s">
        <v>26</v>
      </c>
      <c r="R325" s="9" t="s">
        <v>27</v>
      </c>
      <c r="S325" s="9" t="s">
        <v>2159</v>
      </c>
    </row>
    <row r="326" spans="1:19">
      <c r="A326" s="8">
        <v>2011</v>
      </c>
      <c r="B326" s="9" t="s">
        <v>2160</v>
      </c>
      <c r="C326" s="9"/>
      <c r="D326" s="9" t="s">
        <v>2161</v>
      </c>
      <c r="E326" s="9" t="s">
        <v>1258</v>
      </c>
      <c r="F326" s="10" t="s">
        <v>132</v>
      </c>
      <c r="G326" s="9"/>
      <c r="H326" s="10">
        <v>216</v>
      </c>
      <c r="I326" s="10">
        <v>2006</v>
      </c>
      <c r="J326" s="11">
        <v>75</v>
      </c>
      <c r="K326" s="12" t="s">
        <v>42</v>
      </c>
      <c r="L326" s="13">
        <v>47.99</v>
      </c>
      <c r="M326" s="13" t="s">
        <v>42</v>
      </c>
      <c r="N326" s="9" t="s">
        <v>2162</v>
      </c>
      <c r="O326" s="9"/>
      <c r="P326" s="8" t="s">
        <v>2163</v>
      </c>
      <c r="Q326" s="10" t="s">
        <v>26</v>
      </c>
      <c r="R326" s="9" t="s">
        <v>36</v>
      </c>
      <c r="S326" s="9" t="s">
        <v>2164</v>
      </c>
    </row>
    <row r="327" spans="1:19">
      <c r="A327" s="8">
        <v>2011</v>
      </c>
      <c r="B327" s="9" t="s">
        <v>2165</v>
      </c>
      <c r="C327" s="9" t="s">
        <v>2166</v>
      </c>
      <c r="D327" s="9" t="s">
        <v>2167</v>
      </c>
      <c r="E327" s="9" t="s">
        <v>2168</v>
      </c>
      <c r="F327" s="10" t="s">
        <v>132</v>
      </c>
      <c r="G327" s="9"/>
      <c r="H327" s="10">
        <v>616</v>
      </c>
      <c r="I327" s="10">
        <v>2004</v>
      </c>
      <c r="J327" s="11">
        <v>123</v>
      </c>
      <c r="K327" s="12">
        <v>168</v>
      </c>
      <c r="L327" s="13">
        <v>98</v>
      </c>
      <c r="M327" s="13">
        <v>0</v>
      </c>
      <c r="N327" s="9" t="s">
        <v>2169</v>
      </c>
      <c r="O327" s="9" t="s">
        <v>2170</v>
      </c>
      <c r="P327" s="8" t="s">
        <v>2171</v>
      </c>
      <c r="Q327" s="10" t="s">
        <v>26</v>
      </c>
      <c r="R327" s="9" t="s">
        <v>36</v>
      </c>
      <c r="S327" s="9" t="s">
        <v>2172</v>
      </c>
    </row>
    <row r="328" spans="1:19">
      <c r="A328" s="8">
        <v>2011</v>
      </c>
      <c r="B328" s="9" t="s">
        <v>2173</v>
      </c>
      <c r="C328" s="9" t="s">
        <v>2174</v>
      </c>
      <c r="D328" s="9" t="s">
        <v>2175</v>
      </c>
      <c r="E328" s="9" t="s">
        <v>221</v>
      </c>
      <c r="G328" s="9" t="s">
        <v>41</v>
      </c>
      <c r="H328" s="10">
        <v>96</v>
      </c>
      <c r="I328" s="10">
        <v>1990</v>
      </c>
      <c r="J328" s="11">
        <v>22</v>
      </c>
      <c r="K328" s="12" t="s">
        <v>42</v>
      </c>
      <c r="L328" s="13">
        <v>17.989999999999998</v>
      </c>
      <c r="M328" s="13" t="s">
        <v>42</v>
      </c>
      <c r="N328" s="9" t="s">
        <v>2176</v>
      </c>
      <c r="O328" s="9"/>
      <c r="P328" s="8" t="s">
        <v>2177</v>
      </c>
      <c r="Q328" s="10" t="s">
        <v>26</v>
      </c>
      <c r="R328" s="9" t="s">
        <v>36</v>
      </c>
      <c r="S328" s="9" t="s">
        <v>2178</v>
      </c>
    </row>
    <row r="329" spans="1:19">
      <c r="A329" s="8">
        <v>2011</v>
      </c>
      <c r="B329" s="9" t="s">
        <v>2179</v>
      </c>
      <c r="C329" s="9"/>
      <c r="D329" s="9" t="s">
        <v>2180</v>
      </c>
      <c r="E329" s="9" t="s">
        <v>1211</v>
      </c>
      <c r="G329" s="9" t="s">
        <v>49</v>
      </c>
      <c r="H329" s="10">
        <v>88</v>
      </c>
      <c r="I329" s="10">
        <v>1988</v>
      </c>
      <c r="J329" s="11">
        <v>24</v>
      </c>
      <c r="K329" s="12">
        <v>28</v>
      </c>
      <c r="L329" s="13">
        <v>18.989999999999998</v>
      </c>
      <c r="M329" s="13">
        <v>18.95</v>
      </c>
      <c r="N329" s="9" t="s">
        <v>2181</v>
      </c>
      <c r="O329" s="9" t="s">
        <v>2182</v>
      </c>
      <c r="P329" s="8" t="s">
        <v>2183</v>
      </c>
      <c r="Q329" s="10" t="s">
        <v>26</v>
      </c>
      <c r="R329" s="9" t="s">
        <v>36</v>
      </c>
      <c r="S329" s="9" t="s">
        <v>2184</v>
      </c>
    </row>
    <row r="330" spans="1:19">
      <c r="A330" s="8">
        <v>2011</v>
      </c>
      <c r="B330" s="9" t="s">
        <v>2185</v>
      </c>
      <c r="C330" s="9"/>
      <c r="D330" s="9" t="s">
        <v>2186</v>
      </c>
      <c r="E330" s="9" t="s">
        <v>1648</v>
      </c>
      <c r="F330" s="10" t="s">
        <v>132</v>
      </c>
      <c r="G330" s="9" t="s">
        <v>41</v>
      </c>
      <c r="H330" s="10">
        <v>96</v>
      </c>
      <c r="I330" s="10">
        <v>1987</v>
      </c>
      <c r="J330" s="11">
        <v>22</v>
      </c>
      <c r="K330" s="12" t="s">
        <v>42</v>
      </c>
      <c r="L330" s="13">
        <v>17.989999999999998</v>
      </c>
      <c r="M330" s="13" t="s">
        <v>42</v>
      </c>
      <c r="N330" s="9" t="s">
        <v>2187</v>
      </c>
      <c r="O330" s="9"/>
      <c r="P330" s="8" t="s">
        <v>2188</v>
      </c>
      <c r="Q330" s="10" t="s">
        <v>26</v>
      </c>
      <c r="R330" s="9" t="s">
        <v>36</v>
      </c>
      <c r="S330" s="9" t="s">
        <v>2189</v>
      </c>
    </row>
    <row r="331" spans="1:19">
      <c r="A331" s="8">
        <v>2011</v>
      </c>
      <c r="B331" s="9" t="s">
        <v>2190</v>
      </c>
      <c r="C331" s="9"/>
      <c r="D331" s="9" t="s">
        <v>1218</v>
      </c>
      <c r="E331" s="9" t="s">
        <v>2191</v>
      </c>
      <c r="G331" s="9" t="s">
        <v>41</v>
      </c>
      <c r="H331" s="10">
        <v>104</v>
      </c>
      <c r="I331" s="10">
        <v>2001</v>
      </c>
      <c r="J331" s="11">
        <v>22</v>
      </c>
      <c r="K331" s="12" t="s">
        <v>42</v>
      </c>
      <c r="L331" s="13">
        <v>17.989999999999998</v>
      </c>
      <c r="M331" s="13" t="s">
        <v>42</v>
      </c>
      <c r="N331" s="9" t="s">
        <v>2192</v>
      </c>
      <c r="O331" s="9"/>
      <c r="P331" s="8" t="s">
        <v>2193</v>
      </c>
      <c r="Q331" s="10" t="s">
        <v>26</v>
      </c>
      <c r="R331" s="9" t="s">
        <v>36</v>
      </c>
      <c r="S331" s="9" t="s">
        <v>2194</v>
      </c>
    </row>
    <row r="332" spans="1:19">
      <c r="A332" s="8">
        <v>2011</v>
      </c>
      <c r="B332" s="9" t="s">
        <v>2195</v>
      </c>
      <c r="C332" s="9"/>
      <c r="D332" s="9" t="s">
        <v>2196</v>
      </c>
      <c r="E332" s="9" t="s">
        <v>2197</v>
      </c>
      <c r="G332" s="9" t="s">
        <v>41</v>
      </c>
      <c r="H332" s="10">
        <v>96</v>
      </c>
      <c r="I332" s="10">
        <v>1983</v>
      </c>
      <c r="J332" s="11">
        <v>22</v>
      </c>
      <c r="K332" s="12" t="s">
        <v>42</v>
      </c>
      <c r="L332" s="13">
        <v>17.989999999999998</v>
      </c>
      <c r="M332" s="13" t="s">
        <v>42</v>
      </c>
      <c r="N332" s="9" t="s">
        <v>2198</v>
      </c>
      <c r="O332" s="9"/>
      <c r="P332" s="8" t="s">
        <v>2199</v>
      </c>
      <c r="Q332" s="10" t="s">
        <v>26</v>
      </c>
      <c r="R332" s="9" t="s">
        <v>36</v>
      </c>
      <c r="S332" s="9" t="s">
        <v>2200</v>
      </c>
    </row>
    <row r="333" spans="1:19">
      <c r="A333" s="8">
        <v>2011</v>
      </c>
      <c r="B333" s="9" t="s">
        <v>2201</v>
      </c>
      <c r="C333" s="9"/>
      <c r="D333" s="9" t="s">
        <v>2202</v>
      </c>
      <c r="E333" s="9" t="s">
        <v>2203</v>
      </c>
      <c r="G333" s="9" t="s">
        <v>41</v>
      </c>
      <c r="H333" s="10">
        <v>88</v>
      </c>
      <c r="I333" s="10">
        <v>1985</v>
      </c>
      <c r="J333" s="11">
        <v>22</v>
      </c>
      <c r="K333" s="12" t="s">
        <v>42</v>
      </c>
      <c r="L333" s="13">
        <v>17.989999999999998</v>
      </c>
      <c r="M333" s="13" t="s">
        <v>42</v>
      </c>
      <c r="N333" s="9" t="s">
        <v>2204</v>
      </c>
      <c r="O333" s="9"/>
      <c r="P333" s="8" t="s">
        <v>2205</v>
      </c>
      <c r="Q333" s="10" t="s">
        <v>26</v>
      </c>
      <c r="R333" s="9" t="s">
        <v>36</v>
      </c>
      <c r="S333" s="9" t="s">
        <v>2206</v>
      </c>
    </row>
    <row r="334" spans="1:19">
      <c r="A334" s="8">
        <v>2011</v>
      </c>
      <c r="B334" s="9" t="s">
        <v>2207</v>
      </c>
      <c r="C334" s="9"/>
      <c r="D334" s="9" t="s">
        <v>2208</v>
      </c>
      <c r="E334" s="9" t="s">
        <v>336</v>
      </c>
      <c r="G334" s="9" t="s">
        <v>41</v>
      </c>
      <c r="H334" s="10">
        <v>128</v>
      </c>
      <c r="I334" s="10">
        <v>2008</v>
      </c>
      <c r="J334" s="11">
        <v>22</v>
      </c>
      <c r="K334" s="12" t="s">
        <v>42</v>
      </c>
      <c r="L334" s="13">
        <v>17.989999999999998</v>
      </c>
      <c r="M334" s="13" t="s">
        <v>42</v>
      </c>
      <c r="N334" s="9" t="s">
        <v>2209</v>
      </c>
      <c r="O334" s="9"/>
      <c r="P334" s="8" t="s">
        <v>2210</v>
      </c>
      <c r="Q334" s="10" t="s">
        <v>26</v>
      </c>
      <c r="R334" s="9" t="s">
        <v>36</v>
      </c>
      <c r="S334" s="9" t="s">
        <v>2211</v>
      </c>
    </row>
    <row r="335" spans="1:19">
      <c r="A335" s="8">
        <v>2011</v>
      </c>
      <c r="B335" s="9" t="s">
        <v>2212</v>
      </c>
      <c r="C335" s="9" t="s">
        <v>266</v>
      </c>
      <c r="D335" s="9" t="s">
        <v>2213</v>
      </c>
      <c r="E335" s="9" t="s">
        <v>2104</v>
      </c>
      <c r="G335" s="9"/>
      <c r="H335" s="10">
        <v>216</v>
      </c>
      <c r="I335" s="10">
        <v>2009</v>
      </c>
      <c r="J335" s="11">
        <v>59</v>
      </c>
      <c r="K335" s="12">
        <v>160</v>
      </c>
      <c r="L335" s="13">
        <v>25.99</v>
      </c>
      <c r="M335" s="13">
        <v>108</v>
      </c>
      <c r="N335" s="9" t="s">
        <v>2214</v>
      </c>
      <c r="O335" s="9" t="s">
        <v>2215</v>
      </c>
      <c r="P335" s="8" t="s">
        <v>2216</v>
      </c>
      <c r="Q335" s="10" t="s">
        <v>26</v>
      </c>
      <c r="R335" s="9" t="s">
        <v>27</v>
      </c>
      <c r="S335" s="9" t="s">
        <v>2217</v>
      </c>
    </row>
    <row r="336" spans="1:19">
      <c r="A336" s="8">
        <v>2011</v>
      </c>
      <c r="B336" s="9" t="s">
        <v>2218</v>
      </c>
      <c r="C336" s="9"/>
      <c r="D336" s="9" t="s">
        <v>2219</v>
      </c>
      <c r="E336" s="9" t="s">
        <v>1134</v>
      </c>
      <c r="F336" s="10" t="s">
        <v>22</v>
      </c>
      <c r="G336" s="9" t="s">
        <v>41</v>
      </c>
      <c r="H336" s="10">
        <v>112</v>
      </c>
      <c r="I336" s="10">
        <v>1997</v>
      </c>
      <c r="J336" s="11">
        <v>22</v>
      </c>
      <c r="K336" s="12" t="s">
        <v>42</v>
      </c>
      <c r="L336" s="13">
        <v>17.989999999999998</v>
      </c>
      <c r="M336" s="13" t="s">
        <v>42</v>
      </c>
      <c r="N336" s="9" t="s">
        <v>2220</v>
      </c>
      <c r="O336" s="9"/>
      <c r="P336" s="8" t="s">
        <v>2221</v>
      </c>
      <c r="Q336" s="10" t="s">
        <v>26</v>
      </c>
      <c r="R336" s="9" t="s">
        <v>36</v>
      </c>
      <c r="S336" s="16" t="s">
        <v>2222</v>
      </c>
    </row>
    <row r="337" spans="1:19">
      <c r="A337" s="8">
        <v>2011</v>
      </c>
      <c r="B337" s="9" t="s">
        <v>2223</v>
      </c>
      <c r="C337" s="9"/>
      <c r="D337" s="9" t="s">
        <v>2224</v>
      </c>
      <c r="E337" s="9" t="s">
        <v>2225</v>
      </c>
      <c r="G337" s="9" t="s">
        <v>41</v>
      </c>
      <c r="H337" s="10">
        <v>96</v>
      </c>
      <c r="I337" s="10">
        <v>1982</v>
      </c>
      <c r="J337" s="11">
        <v>22</v>
      </c>
      <c r="K337" s="12" t="s">
        <v>42</v>
      </c>
      <c r="L337" s="13">
        <v>17.989999999999998</v>
      </c>
      <c r="M337" s="13" t="s">
        <v>42</v>
      </c>
      <c r="N337" s="9" t="s">
        <v>2226</v>
      </c>
      <c r="O337" s="9"/>
      <c r="P337" s="8" t="s">
        <v>2227</v>
      </c>
      <c r="Q337" s="10" t="s">
        <v>26</v>
      </c>
      <c r="R337" s="9" t="s">
        <v>36</v>
      </c>
      <c r="S337" s="9" t="s">
        <v>2228</v>
      </c>
    </row>
    <row r="338" spans="1:19">
      <c r="A338" s="8">
        <v>2011</v>
      </c>
      <c r="B338" s="9" t="s">
        <v>2229</v>
      </c>
      <c r="C338" s="9"/>
      <c r="D338" s="9" t="s">
        <v>2230</v>
      </c>
      <c r="E338" s="9" t="s">
        <v>750</v>
      </c>
      <c r="G338" s="9" t="s">
        <v>41</v>
      </c>
      <c r="H338" s="10">
        <v>96</v>
      </c>
      <c r="I338" s="10">
        <v>1978</v>
      </c>
      <c r="J338" s="11">
        <v>22</v>
      </c>
      <c r="K338" s="12" t="s">
        <v>42</v>
      </c>
      <c r="L338" s="13">
        <v>17.989999999999998</v>
      </c>
      <c r="M338" s="13" t="s">
        <v>42</v>
      </c>
      <c r="N338" s="9" t="s">
        <v>2231</v>
      </c>
      <c r="O338" s="9"/>
      <c r="P338" s="8" t="s">
        <v>2232</v>
      </c>
      <c r="Q338" s="10" t="s">
        <v>26</v>
      </c>
      <c r="R338" s="9" t="s">
        <v>36</v>
      </c>
      <c r="S338" s="9" t="s">
        <v>2233</v>
      </c>
    </row>
    <row r="339" spans="1:19">
      <c r="A339" s="8">
        <v>2011</v>
      </c>
      <c r="B339" s="9" t="s">
        <v>2234</v>
      </c>
      <c r="C339" s="9"/>
      <c r="D339" s="9" t="s">
        <v>2235</v>
      </c>
      <c r="E339" s="9" t="s">
        <v>2236</v>
      </c>
      <c r="G339" s="9" t="s">
        <v>41</v>
      </c>
      <c r="H339" s="10">
        <v>88</v>
      </c>
      <c r="I339" s="10">
        <v>2004</v>
      </c>
      <c r="J339" s="11">
        <v>22</v>
      </c>
      <c r="K339" s="12" t="s">
        <v>42</v>
      </c>
      <c r="L339" s="13">
        <v>17.989999999999998</v>
      </c>
      <c r="M339" s="13" t="s">
        <v>42</v>
      </c>
      <c r="N339" s="9" t="s">
        <v>2237</v>
      </c>
      <c r="O339" s="9"/>
      <c r="P339" s="8" t="s">
        <v>2238</v>
      </c>
      <c r="Q339" s="10" t="s">
        <v>26</v>
      </c>
      <c r="R339" s="9" t="s">
        <v>36</v>
      </c>
      <c r="S339" s="9" t="s">
        <v>2239</v>
      </c>
    </row>
    <row r="340" spans="1:19">
      <c r="A340" s="8">
        <v>2011</v>
      </c>
      <c r="B340" s="9" t="s">
        <v>2240</v>
      </c>
      <c r="C340" s="9" t="s">
        <v>2241</v>
      </c>
      <c r="D340" s="9" t="s">
        <v>2242</v>
      </c>
      <c r="E340" s="9" t="s">
        <v>2243</v>
      </c>
      <c r="G340" s="9"/>
      <c r="H340" s="10">
        <v>208</v>
      </c>
      <c r="I340" s="10">
        <v>2005</v>
      </c>
      <c r="J340" s="11">
        <v>57</v>
      </c>
      <c r="K340" s="12">
        <v>138</v>
      </c>
      <c r="L340" s="13">
        <v>30.99</v>
      </c>
      <c r="M340" s="13">
        <v>93</v>
      </c>
      <c r="N340" s="9" t="s">
        <v>2244</v>
      </c>
      <c r="O340" s="9" t="s">
        <v>2245</v>
      </c>
      <c r="P340" s="8" t="s">
        <v>2246</v>
      </c>
      <c r="Q340" s="10" t="s">
        <v>26</v>
      </c>
      <c r="R340" s="9" t="s">
        <v>27</v>
      </c>
      <c r="S340" s="9" t="s">
        <v>2247</v>
      </c>
    </row>
    <row r="341" spans="1:19">
      <c r="A341" s="8">
        <v>2011</v>
      </c>
      <c r="B341" s="9" t="s">
        <v>2248</v>
      </c>
      <c r="C341" s="9"/>
      <c r="D341" s="9" t="s">
        <v>39</v>
      </c>
      <c r="E341" s="9" t="s">
        <v>2249</v>
      </c>
      <c r="G341" s="9" t="s">
        <v>41</v>
      </c>
      <c r="H341" s="10">
        <v>96</v>
      </c>
      <c r="I341" s="10">
        <v>2000</v>
      </c>
      <c r="J341" s="11">
        <v>22</v>
      </c>
      <c r="K341" s="12" t="s">
        <v>42</v>
      </c>
      <c r="L341" s="13">
        <v>17.989999999999998</v>
      </c>
      <c r="M341" s="13" t="s">
        <v>42</v>
      </c>
      <c r="N341" s="9" t="s">
        <v>2250</v>
      </c>
      <c r="O341" s="9"/>
      <c r="P341" s="8" t="s">
        <v>2251</v>
      </c>
      <c r="Q341" s="10" t="s">
        <v>26</v>
      </c>
      <c r="R341" s="9" t="s">
        <v>36</v>
      </c>
      <c r="S341" s="9" t="s">
        <v>2252</v>
      </c>
    </row>
    <row r="342" spans="1:19">
      <c r="A342" s="8">
        <v>2011</v>
      </c>
      <c r="B342" s="9" t="s">
        <v>2253</v>
      </c>
      <c r="C342" s="9" t="s">
        <v>186</v>
      </c>
      <c r="D342" s="9" t="s">
        <v>2254</v>
      </c>
      <c r="E342" s="9" t="s">
        <v>2255</v>
      </c>
      <c r="G342" s="9" t="s">
        <v>41</v>
      </c>
      <c r="H342" s="10">
        <v>83</v>
      </c>
      <c r="I342" s="10">
        <v>1995</v>
      </c>
      <c r="J342" s="11">
        <v>22</v>
      </c>
      <c r="K342" s="12" t="s">
        <v>42</v>
      </c>
      <c r="L342" s="13">
        <v>17.989999999999998</v>
      </c>
      <c r="M342" s="13" t="s">
        <v>42</v>
      </c>
      <c r="N342" s="9" t="s">
        <v>2256</v>
      </c>
      <c r="O342" s="9"/>
      <c r="P342" s="8" t="s">
        <v>2257</v>
      </c>
      <c r="Q342" s="10" t="s">
        <v>26</v>
      </c>
      <c r="R342" s="9" t="s">
        <v>36</v>
      </c>
      <c r="S342" s="9" t="s">
        <v>2258</v>
      </c>
    </row>
    <row r="343" spans="1:19">
      <c r="A343" s="8">
        <v>2011</v>
      </c>
      <c r="B343" s="9" t="s">
        <v>2259</v>
      </c>
      <c r="C343" s="9"/>
      <c r="D343" s="9" t="s">
        <v>2260</v>
      </c>
      <c r="E343" s="9" t="s">
        <v>2261</v>
      </c>
      <c r="G343" s="9" t="s">
        <v>41</v>
      </c>
      <c r="H343" s="10">
        <v>104</v>
      </c>
      <c r="I343" s="10">
        <v>1999</v>
      </c>
      <c r="J343" s="11">
        <v>22</v>
      </c>
      <c r="K343" s="12" t="s">
        <v>42</v>
      </c>
      <c r="L343" s="13">
        <v>17.989999999999998</v>
      </c>
      <c r="M343" s="13" t="s">
        <v>42</v>
      </c>
      <c r="N343" s="9" t="s">
        <v>2262</v>
      </c>
      <c r="O343" s="9"/>
      <c r="P343" s="8" t="s">
        <v>2263</v>
      </c>
      <c r="Q343" s="10" t="s">
        <v>26</v>
      </c>
      <c r="R343" s="9" t="s">
        <v>36</v>
      </c>
      <c r="S343" s="9" t="s">
        <v>2264</v>
      </c>
    </row>
    <row r="344" spans="1:19">
      <c r="A344" s="8">
        <v>2011</v>
      </c>
      <c r="B344" s="9" t="s">
        <v>2265</v>
      </c>
      <c r="C344" s="9"/>
      <c r="D344" s="9" t="s">
        <v>2266</v>
      </c>
      <c r="E344" s="9" t="s">
        <v>2267</v>
      </c>
      <c r="G344" s="9" t="s">
        <v>41</v>
      </c>
      <c r="H344" s="10">
        <v>88</v>
      </c>
      <c r="I344" s="10">
        <v>1986</v>
      </c>
      <c r="J344" s="11">
        <v>22</v>
      </c>
      <c r="K344" s="12" t="s">
        <v>42</v>
      </c>
      <c r="L344" s="13">
        <v>17.989999999999998</v>
      </c>
      <c r="M344" s="13" t="s">
        <v>42</v>
      </c>
      <c r="N344" s="9" t="s">
        <v>2268</v>
      </c>
      <c r="O344" s="9"/>
      <c r="P344" s="8" t="s">
        <v>2269</v>
      </c>
      <c r="Q344" s="10" t="s">
        <v>26</v>
      </c>
      <c r="R344" s="9" t="s">
        <v>36</v>
      </c>
      <c r="S344" s="9" t="s">
        <v>2270</v>
      </c>
    </row>
    <row r="345" spans="1:19">
      <c r="A345" s="8">
        <v>2011</v>
      </c>
      <c r="B345" s="9" t="s">
        <v>2271</v>
      </c>
      <c r="C345" s="9"/>
      <c r="D345" s="9" t="s">
        <v>2272</v>
      </c>
      <c r="E345" s="9" t="s">
        <v>2273</v>
      </c>
      <c r="G345" s="9" t="s">
        <v>41</v>
      </c>
      <c r="H345" s="10">
        <v>128</v>
      </c>
      <c r="I345" s="10">
        <v>2010</v>
      </c>
      <c r="J345" s="11">
        <v>22</v>
      </c>
      <c r="K345" s="12" t="s">
        <v>42</v>
      </c>
      <c r="L345" s="13">
        <v>17.989999999999998</v>
      </c>
      <c r="M345" s="13" t="s">
        <v>42</v>
      </c>
      <c r="N345" s="9" t="s">
        <v>2274</v>
      </c>
      <c r="O345" s="9"/>
      <c r="P345" s="8" t="s">
        <v>2275</v>
      </c>
      <c r="Q345" s="10" t="s">
        <v>26</v>
      </c>
      <c r="R345" s="9" t="s">
        <v>36</v>
      </c>
      <c r="S345" s="9" t="s">
        <v>2276</v>
      </c>
    </row>
    <row r="346" spans="1:19">
      <c r="A346" s="8">
        <v>2011</v>
      </c>
      <c r="B346" s="9" t="s">
        <v>2277</v>
      </c>
      <c r="C346" s="9" t="s">
        <v>186</v>
      </c>
      <c r="D346" s="9" t="s">
        <v>2278</v>
      </c>
      <c r="E346" s="9" t="s">
        <v>2279</v>
      </c>
      <c r="G346" s="9" t="s">
        <v>41</v>
      </c>
      <c r="H346" s="10">
        <v>88</v>
      </c>
      <c r="I346" s="10">
        <v>1979</v>
      </c>
      <c r="J346" s="11">
        <v>22</v>
      </c>
      <c r="K346" s="12" t="s">
        <v>42</v>
      </c>
      <c r="L346" s="13">
        <v>17.989999999999998</v>
      </c>
      <c r="M346" s="13" t="s">
        <v>42</v>
      </c>
      <c r="N346" s="9" t="s">
        <v>2280</v>
      </c>
      <c r="O346" s="9"/>
      <c r="P346" s="8" t="s">
        <v>2281</v>
      </c>
      <c r="Q346" s="10" t="s">
        <v>26</v>
      </c>
      <c r="R346" s="9" t="s">
        <v>36</v>
      </c>
      <c r="S346" s="9" t="s">
        <v>2282</v>
      </c>
    </row>
    <row r="347" spans="1:19">
      <c r="A347" s="8">
        <v>2011</v>
      </c>
      <c r="B347" s="9" t="s">
        <v>2283</v>
      </c>
      <c r="C347" s="9"/>
      <c r="D347" s="9" t="s">
        <v>2284</v>
      </c>
      <c r="E347" s="9" t="s">
        <v>2285</v>
      </c>
      <c r="G347" s="9" t="s">
        <v>41</v>
      </c>
      <c r="H347" s="10">
        <v>96</v>
      </c>
      <c r="I347" s="10">
        <v>1985</v>
      </c>
      <c r="J347" s="11">
        <v>22</v>
      </c>
      <c r="K347" s="12" t="s">
        <v>42</v>
      </c>
      <c r="L347" s="13">
        <v>17.989999999999998</v>
      </c>
      <c r="M347" s="13" t="s">
        <v>42</v>
      </c>
      <c r="N347" s="9" t="s">
        <v>2286</v>
      </c>
      <c r="O347" s="9"/>
      <c r="P347" s="8" t="s">
        <v>2287</v>
      </c>
      <c r="Q347" s="10" t="s">
        <v>26</v>
      </c>
      <c r="R347" s="9" t="s">
        <v>36</v>
      </c>
      <c r="S347" s="9" t="s">
        <v>2288</v>
      </c>
    </row>
    <row r="348" spans="1:19">
      <c r="A348" s="8">
        <v>2011</v>
      </c>
      <c r="B348" s="9" t="s">
        <v>2289</v>
      </c>
      <c r="C348" s="9"/>
      <c r="D348" s="9" t="s">
        <v>2290</v>
      </c>
      <c r="E348" s="9" t="s">
        <v>2291</v>
      </c>
      <c r="G348" s="9" t="s">
        <v>41</v>
      </c>
      <c r="H348" s="10">
        <v>120</v>
      </c>
      <c r="I348" s="10">
        <v>2007</v>
      </c>
      <c r="J348" s="11">
        <v>22</v>
      </c>
      <c r="K348" s="12" t="s">
        <v>42</v>
      </c>
      <c r="L348" s="13">
        <v>17.989999999999998</v>
      </c>
      <c r="M348" s="13" t="s">
        <v>42</v>
      </c>
      <c r="N348" s="9" t="s">
        <v>2292</v>
      </c>
      <c r="O348" s="9"/>
      <c r="P348" s="8" t="s">
        <v>2293</v>
      </c>
      <c r="Q348" s="10" t="s">
        <v>26</v>
      </c>
      <c r="R348" s="9" t="s">
        <v>36</v>
      </c>
      <c r="S348" s="9" t="s">
        <v>2294</v>
      </c>
    </row>
    <row r="349" spans="1:19">
      <c r="A349" s="8">
        <v>2011</v>
      </c>
      <c r="B349" s="9" t="s">
        <v>2295</v>
      </c>
      <c r="C349" s="9"/>
      <c r="D349" s="9" t="s">
        <v>2296</v>
      </c>
      <c r="E349" s="9" t="s">
        <v>2297</v>
      </c>
      <c r="G349" s="9" t="s">
        <v>41</v>
      </c>
      <c r="H349" s="10">
        <v>80</v>
      </c>
      <c r="I349" s="10">
        <v>1985</v>
      </c>
      <c r="J349" s="11">
        <v>22</v>
      </c>
      <c r="K349" s="12" t="s">
        <v>42</v>
      </c>
      <c r="L349" s="13">
        <v>17.989999999999998</v>
      </c>
      <c r="M349" s="13" t="s">
        <v>42</v>
      </c>
      <c r="N349" s="9" t="s">
        <v>2298</v>
      </c>
      <c r="O349" s="9"/>
      <c r="P349" s="8" t="s">
        <v>2299</v>
      </c>
      <c r="Q349" s="10" t="s">
        <v>26</v>
      </c>
      <c r="R349" s="9" t="s">
        <v>36</v>
      </c>
      <c r="S349" s="9" t="s">
        <v>2300</v>
      </c>
    </row>
    <row r="350" spans="1:19">
      <c r="A350" s="8">
        <v>2011</v>
      </c>
      <c r="B350" s="9" t="s">
        <v>2301</v>
      </c>
      <c r="C350" s="9"/>
      <c r="D350" s="9" t="s">
        <v>2302</v>
      </c>
      <c r="E350" s="9" t="s">
        <v>2303</v>
      </c>
      <c r="G350" s="9" t="s">
        <v>41</v>
      </c>
      <c r="H350" s="10">
        <v>104</v>
      </c>
      <c r="I350" s="10">
        <v>1994</v>
      </c>
      <c r="J350" s="11">
        <v>22</v>
      </c>
      <c r="K350" s="12" t="s">
        <v>42</v>
      </c>
      <c r="L350" s="13">
        <v>17.989999999999998</v>
      </c>
      <c r="M350" s="13" t="s">
        <v>42</v>
      </c>
      <c r="N350" s="9" t="s">
        <v>2304</v>
      </c>
      <c r="O350" s="9"/>
      <c r="P350" s="8" t="s">
        <v>2305</v>
      </c>
      <c r="Q350" s="10" t="s">
        <v>26</v>
      </c>
      <c r="R350" s="9" t="s">
        <v>36</v>
      </c>
      <c r="S350" s="9" t="s">
        <v>2306</v>
      </c>
    </row>
    <row r="351" spans="1:19">
      <c r="A351" s="8">
        <v>2011</v>
      </c>
      <c r="B351" s="9" t="s">
        <v>2307</v>
      </c>
      <c r="C351" s="9" t="s">
        <v>2308</v>
      </c>
      <c r="D351" s="9" t="s">
        <v>2309</v>
      </c>
      <c r="E351" s="9" t="s">
        <v>2310</v>
      </c>
      <c r="G351" s="9"/>
      <c r="H351" s="10">
        <v>320</v>
      </c>
      <c r="I351" s="10">
        <v>2004</v>
      </c>
      <c r="J351" s="11">
        <v>64</v>
      </c>
      <c r="K351" s="12">
        <v>98</v>
      </c>
      <c r="L351" s="13">
        <v>51</v>
      </c>
      <c r="M351" s="13">
        <v>78</v>
      </c>
      <c r="N351" s="9" t="s">
        <v>2311</v>
      </c>
      <c r="O351" s="9" t="s">
        <v>2312</v>
      </c>
      <c r="P351" s="8" t="s">
        <v>2313</v>
      </c>
      <c r="Q351" s="10" t="s">
        <v>26</v>
      </c>
      <c r="R351" s="9" t="s">
        <v>36</v>
      </c>
      <c r="S351" s="9" t="s">
        <v>2314</v>
      </c>
    </row>
    <row r="352" spans="1:19">
      <c r="A352" s="8">
        <v>2011</v>
      </c>
      <c r="B352" s="9" t="s">
        <v>2315</v>
      </c>
      <c r="C352" s="9"/>
      <c r="D352" s="9" t="s">
        <v>2316</v>
      </c>
      <c r="E352" s="9" t="s">
        <v>2317</v>
      </c>
      <c r="G352" s="9"/>
      <c r="H352" s="10">
        <v>192</v>
      </c>
      <c r="I352" s="10">
        <v>1998</v>
      </c>
      <c r="J352" s="11">
        <v>65</v>
      </c>
      <c r="K352" s="12">
        <v>143</v>
      </c>
      <c r="L352" s="13">
        <v>32.99</v>
      </c>
      <c r="M352" s="13">
        <v>97</v>
      </c>
      <c r="N352" s="9" t="s">
        <v>2318</v>
      </c>
      <c r="O352" s="9" t="s">
        <v>2319</v>
      </c>
      <c r="P352" s="8" t="s">
        <v>2320</v>
      </c>
      <c r="Q352" s="10" t="s">
        <v>26</v>
      </c>
      <c r="R352" s="9" t="s">
        <v>27</v>
      </c>
      <c r="S352" s="9" t="s">
        <v>2321</v>
      </c>
    </row>
    <row r="353" spans="1:19">
      <c r="A353" s="8">
        <v>2011</v>
      </c>
      <c r="B353" s="9" t="s">
        <v>2322</v>
      </c>
      <c r="C353" s="9"/>
      <c r="D353" s="9" t="s">
        <v>2323</v>
      </c>
      <c r="E353" s="9" t="s">
        <v>1998</v>
      </c>
      <c r="G353" s="9" t="s">
        <v>641</v>
      </c>
      <c r="H353" s="10">
        <v>160</v>
      </c>
      <c r="I353" s="10">
        <v>2001</v>
      </c>
      <c r="J353" s="11">
        <v>80</v>
      </c>
      <c r="K353" s="12">
        <v>191</v>
      </c>
      <c r="L353" s="13">
        <v>38.99</v>
      </c>
      <c r="M353" s="13">
        <v>123</v>
      </c>
      <c r="N353" s="9" t="s">
        <v>2324</v>
      </c>
      <c r="O353" s="9" t="s">
        <v>2325</v>
      </c>
      <c r="P353" s="8" t="s">
        <v>2326</v>
      </c>
      <c r="Q353" s="10" t="s">
        <v>26</v>
      </c>
      <c r="R353" s="9" t="s">
        <v>27</v>
      </c>
      <c r="S353" s="9" t="s">
        <v>2327</v>
      </c>
    </row>
    <row r="354" spans="1:19">
      <c r="A354" s="8">
        <v>2011</v>
      </c>
      <c r="B354" s="9" t="s">
        <v>2328</v>
      </c>
      <c r="C354" s="9" t="s">
        <v>2329</v>
      </c>
      <c r="D354" s="9" t="s">
        <v>2330</v>
      </c>
      <c r="E354" s="9" t="s">
        <v>2331</v>
      </c>
      <c r="G354" s="9" t="s">
        <v>188</v>
      </c>
      <c r="H354" s="10">
        <v>200</v>
      </c>
      <c r="I354" s="10">
        <v>1998</v>
      </c>
      <c r="J354" s="11">
        <v>84</v>
      </c>
      <c r="K354" s="12">
        <v>149</v>
      </c>
      <c r="L354" s="13">
        <v>67</v>
      </c>
      <c r="M354" s="13">
        <v>119</v>
      </c>
      <c r="N354" s="9" t="s">
        <v>2332</v>
      </c>
      <c r="O354" s="9" t="s">
        <v>2333</v>
      </c>
      <c r="P354" s="8" t="s">
        <v>2334</v>
      </c>
      <c r="Q354" s="10" t="s">
        <v>26</v>
      </c>
      <c r="R354" s="9" t="s">
        <v>36</v>
      </c>
      <c r="S354" s="9" t="s">
        <v>2335</v>
      </c>
    </row>
    <row r="355" spans="1:19">
      <c r="A355" s="8">
        <v>2011</v>
      </c>
      <c r="B355" s="9" t="s">
        <v>2336</v>
      </c>
      <c r="C355" s="9"/>
      <c r="D355" s="9" t="s">
        <v>47</v>
      </c>
      <c r="E355" s="9" t="s">
        <v>2337</v>
      </c>
      <c r="G355" s="9" t="s">
        <v>440</v>
      </c>
      <c r="H355" s="10">
        <v>168</v>
      </c>
      <c r="I355" s="10">
        <v>2004</v>
      </c>
      <c r="J355" s="11">
        <v>72</v>
      </c>
      <c r="K355" s="12">
        <v>143</v>
      </c>
      <c r="L355" s="13">
        <v>32.99</v>
      </c>
      <c r="M355" s="13">
        <v>97</v>
      </c>
      <c r="N355" s="9" t="s">
        <v>2338</v>
      </c>
      <c r="O355" s="9" t="s">
        <v>2339</v>
      </c>
      <c r="P355" s="8" t="s">
        <v>2340</v>
      </c>
      <c r="Q355" s="10" t="s">
        <v>26</v>
      </c>
      <c r="R355" s="9" t="s">
        <v>27</v>
      </c>
      <c r="S355" s="9" t="s">
        <v>2341</v>
      </c>
    </row>
    <row r="356" spans="1:19">
      <c r="A356" s="8">
        <v>2011</v>
      </c>
      <c r="B356" s="9" t="s">
        <v>2342</v>
      </c>
      <c r="C356" s="9" t="s">
        <v>2343</v>
      </c>
      <c r="D356" s="9" t="s">
        <v>2344</v>
      </c>
      <c r="E356" s="9" t="s">
        <v>2345</v>
      </c>
      <c r="G356" s="9" t="s">
        <v>188</v>
      </c>
      <c r="H356" s="10">
        <v>144</v>
      </c>
      <c r="I356" s="10">
        <v>1987</v>
      </c>
      <c r="J356" s="11">
        <v>56</v>
      </c>
      <c r="K356" s="12">
        <v>49.95</v>
      </c>
      <c r="L356" s="13">
        <v>35.99</v>
      </c>
      <c r="M356" s="13">
        <v>33</v>
      </c>
      <c r="N356" s="9" t="s">
        <v>2346</v>
      </c>
      <c r="O356" s="9" t="s">
        <v>2347</v>
      </c>
      <c r="P356" s="8" t="s">
        <v>2348</v>
      </c>
      <c r="Q356" s="10" t="s">
        <v>26</v>
      </c>
      <c r="R356" s="9" t="s">
        <v>36</v>
      </c>
      <c r="S356" s="9" t="s">
        <v>2349</v>
      </c>
    </row>
    <row r="357" spans="1:19">
      <c r="A357" s="8">
        <v>2011</v>
      </c>
      <c r="B357" s="9" t="s">
        <v>2350</v>
      </c>
      <c r="C357" s="9"/>
      <c r="D357" s="9" t="s">
        <v>2351</v>
      </c>
      <c r="E357" s="9" t="s">
        <v>2352</v>
      </c>
      <c r="G357" s="9" t="s">
        <v>41</v>
      </c>
      <c r="H357" s="10">
        <v>96</v>
      </c>
      <c r="I357" s="10">
        <v>1998</v>
      </c>
      <c r="J357" s="11">
        <v>22</v>
      </c>
      <c r="K357" s="12" t="s">
        <v>42</v>
      </c>
      <c r="L357" s="13">
        <v>17.989999999999998</v>
      </c>
      <c r="M357" s="13" t="s">
        <v>42</v>
      </c>
      <c r="N357" s="9" t="s">
        <v>2353</v>
      </c>
      <c r="O357" s="9"/>
      <c r="P357" s="8" t="s">
        <v>2354</v>
      </c>
      <c r="Q357" s="10" t="s">
        <v>26</v>
      </c>
      <c r="R357" s="9" t="s">
        <v>36</v>
      </c>
      <c r="S357" s="9" t="s">
        <v>2355</v>
      </c>
    </row>
    <row r="358" spans="1:19">
      <c r="A358" s="8">
        <v>2011</v>
      </c>
      <c r="B358" s="9" t="s">
        <v>2356</v>
      </c>
      <c r="C358" s="9"/>
      <c r="D358" s="9" t="s">
        <v>2357</v>
      </c>
      <c r="E358" s="9" t="s">
        <v>131</v>
      </c>
      <c r="G358" s="9"/>
      <c r="H358" s="10">
        <v>152</v>
      </c>
      <c r="I358" s="10">
        <v>2004</v>
      </c>
      <c r="J358" s="11">
        <v>58</v>
      </c>
      <c r="K358" s="12">
        <v>157</v>
      </c>
      <c r="L358" s="13">
        <v>33.99</v>
      </c>
      <c r="M358" s="13">
        <v>106</v>
      </c>
      <c r="N358" s="9" t="s">
        <v>2358</v>
      </c>
      <c r="O358" s="9" t="s">
        <v>2359</v>
      </c>
      <c r="P358" s="8" t="s">
        <v>2360</v>
      </c>
      <c r="Q358" s="10" t="s">
        <v>26</v>
      </c>
      <c r="R358" s="9" t="s">
        <v>27</v>
      </c>
      <c r="S358" s="9" t="s">
        <v>2361</v>
      </c>
    </row>
    <row r="359" spans="1:19">
      <c r="A359" s="8">
        <v>2011</v>
      </c>
      <c r="B359" s="9" t="s">
        <v>2362</v>
      </c>
      <c r="C359" s="9"/>
      <c r="D359" s="9" t="s">
        <v>2363</v>
      </c>
      <c r="E359" s="52" t="s">
        <v>2352</v>
      </c>
      <c r="F359" s="10" t="s">
        <v>22</v>
      </c>
      <c r="G359" s="9"/>
      <c r="H359" s="10">
        <v>344</v>
      </c>
      <c r="I359" s="10">
        <v>2001</v>
      </c>
      <c r="J359" s="11">
        <v>99</v>
      </c>
      <c r="K359" s="12">
        <v>129</v>
      </c>
      <c r="L359" s="13">
        <v>79</v>
      </c>
      <c r="M359" s="13">
        <v>103</v>
      </c>
      <c r="N359" s="9" t="s">
        <v>2364</v>
      </c>
      <c r="O359" s="9" t="s">
        <v>2365</v>
      </c>
      <c r="P359" s="8" t="s">
        <v>2366</v>
      </c>
      <c r="Q359" s="10" t="s">
        <v>26</v>
      </c>
      <c r="R359" s="9" t="s">
        <v>36</v>
      </c>
      <c r="S359" s="16" t="s">
        <v>2367</v>
      </c>
    </row>
    <row r="360" spans="1:19">
      <c r="A360" s="8">
        <v>2011</v>
      </c>
      <c r="B360" s="9" t="s">
        <v>2368</v>
      </c>
      <c r="C360" s="9"/>
      <c r="D360" s="9" t="s">
        <v>130</v>
      </c>
      <c r="E360" s="9" t="s">
        <v>40</v>
      </c>
      <c r="G360" s="9"/>
      <c r="H360" s="10">
        <v>184</v>
      </c>
      <c r="I360" s="10">
        <v>2003</v>
      </c>
      <c r="J360" s="11">
        <v>46</v>
      </c>
      <c r="K360" s="12">
        <v>82</v>
      </c>
      <c r="L360" s="13">
        <v>36.99</v>
      </c>
      <c r="M360" s="13">
        <v>66</v>
      </c>
      <c r="N360" s="9" t="s">
        <v>2369</v>
      </c>
      <c r="O360" s="9" t="s">
        <v>2370</v>
      </c>
      <c r="P360" s="8" t="s">
        <v>2371</v>
      </c>
      <c r="Q360" s="10" t="s">
        <v>26</v>
      </c>
      <c r="R360" s="9" t="s">
        <v>36</v>
      </c>
      <c r="S360" s="9" t="s">
        <v>2372</v>
      </c>
    </row>
    <row r="361" spans="1:19">
      <c r="A361" s="8">
        <v>2011</v>
      </c>
      <c r="B361" s="9" t="s">
        <v>2373</v>
      </c>
      <c r="C361" s="9"/>
      <c r="D361" s="9" t="s">
        <v>2374</v>
      </c>
      <c r="E361" s="9"/>
      <c r="F361" s="10" t="s">
        <v>22</v>
      </c>
      <c r="G361" s="9" t="s">
        <v>41</v>
      </c>
      <c r="H361" s="10">
        <v>104</v>
      </c>
      <c r="I361" s="10">
        <v>1993</v>
      </c>
      <c r="J361" s="11">
        <v>22</v>
      </c>
      <c r="K361" s="12" t="s">
        <v>42</v>
      </c>
      <c r="L361" s="13">
        <v>17.989999999999998</v>
      </c>
      <c r="M361" s="13" t="s">
        <v>42</v>
      </c>
      <c r="N361" s="9" t="s">
        <v>2375</v>
      </c>
      <c r="O361" s="9"/>
      <c r="P361" s="8" t="s">
        <v>2376</v>
      </c>
      <c r="Q361" s="10" t="s">
        <v>26</v>
      </c>
      <c r="R361" s="9" t="s">
        <v>36</v>
      </c>
      <c r="S361" s="16" t="s">
        <v>2377</v>
      </c>
    </row>
    <row r="362" spans="1:19">
      <c r="A362" s="8">
        <v>2011</v>
      </c>
      <c r="B362" s="9" t="s">
        <v>2378</v>
      </c>
      <c r="C362" s="9" t="s">
        <v>2379</v>
      </c>
      <c r="D362" s="9" t="s">
        <v>39</v>
      </c>
      <c r="E362" s="9" t="s">
        <v>2273</v>
      </c>
      <c r="G362" s="9" t="s">
        <v>41</v>
      </c>
      <c r="H362" s="10">
        <v>96</v>
      </c>
      <c r="I362" s="10">
        <v>2000</v>
      </c>
      <c r="J362" s="11">
        <v>22</v>
      </c>
      <c r="K362" s="12" t="s">
        <v>42</v>
      </c>
      <c r="L362" s="13">
        <v>17.989999999999998</v>
      </c>
      <c r="M362" s="13" t="s">
        <v>42</v>
      </c>
      <c r="N362" s="9" t="s">
        <v>2380</v>
      </c>
      <c r="O362" s="9"/>
      <c r="P362" s="8" t="s">
        <v>2381</v>
      </c>
      <c r="Q362" s="10" t="s">
        <v>26</v>
      </c>
      <c r="R362" s="9" t="s">
        <v>36</v>
      </c>
      <c r="S362" s="9" t="s">
        <v>2382</v>
      </c>
    </row>
    <row r="363" spans="1:19">
      <c r="A363" s="8">
        <v>2011</v>
      </c>
      <c r="B363" s="9" t="s">
        <v>2383</v>
      </c>
      <c r="C363" s="9" t="s">
        <v>186</v>
      </c>
      <c r="D363" s="9" t="s">
        <v>2374</v>
      </c>
      <c r="E363" s="9" t="s">
        <v>2384</v>
      </c>
      <c r="G363" s="9" t="s">
        <v>41</v>
      </c>
      <c r="H363" s="10">
        <v>96</v>
      </c>
      <c r="I363" s="10">
        <v>1992</v>
      </c>
      <c r="J363" s="11">
        <v>22</v>
      </c>
      <c r="K363" s="12" t="s">
        <v>42</v>
      </c>
      <c r="L363" s="13">
        <v>17.989999999999998</v>
      </c>
      <c r="M363" s="13" t="s">
        <v>42</v>
      </c>
      <c r="N363" s="9" t="s">
        <v>2385</v>
      </c>
      <c r="O363" s="9"/>
      <c r="P363" s="8" t="s">
        <v>2386</v>
      </c>
      <c r="Q363" s="10" t="s">
        <v>26</v>
      </c>
      <c r="R363" s="9" t="s">
        <v>36</v>
      </c>
      <c r="S363" s="9" t="s">
        <v>2387</v>
      </c>
    </row>
    <row r="364" spans="1:19">
      <c r="A364" s="8">
        <v>2011</v>
      </c>
      <c r="B364" s="9" t="s">
        <v>2388</v>
      </c>
      <c r="C364" s="9"/>
      <c r="D364" s="9" t="s">
        <v>2389</v>
      </c>
      <c r="E364" s="9" t="s">
        <v>2273</v>
      </c>
      <c r="F364" s="10" t="s">
        <v>22</v>
      </c>
      <c r="G364" s="9" t="s">
        <v>41</v>
      </c>
      <c r="H364" s="10">
        <v>94</v>
      </c>
      <c r="I364" s="10">
        <v>1984</v>
      </c>
      <c r="J364" s="11">
        <v>22</v>
      </c>
      <c r="K364" s="12" t="s">
        <v>42</v>
      </c>
      <c r="L364" s="13">
        <v>17.989999999999998</v>
      </c>
      <c r="M364" s="13" t="s">
        <v>42</v>
      </c>
      <c r="N364" s="9" t="s">
        <v>2390</v>
      </c>
      <c r="O364" s="9"/>
      <c r="P364" s="8" t="s">
        <v>2391</v>
      </c>
      <c r="Q364" s="10" t="s">
        <v>26</v>
      </c>
      <c r="R364" s="9" t="s">
        <v>36</v>
      </c>
      <c r="S364" s="16" t="s">
        <v>2392</v>
      </c>
    </row>
    <row r="365" spans="1:19">
      <c r="A365" s="8">
        <v>2011</v>
      </c>
      <c r="B365" s="9" t="s">
        <v>2393</v>
      </c>
      <c r="C365" s="9"/>
      <c r="D365" s="9" t="s">
        <v>2394</v>
      </c>
      <c r="E365" s="9" t="s">
        <v>2395</v>
      </c>
      <c r="G365" s="9" t="s">
        <v>41</v>
      </c>
      <c r="H365" s="10">
        <v>88</v>
      </c>
      <c r="I365" s="10">
        <v>1997</v>
      </c>
      <c r="J365" s="11">
        <v>22</v>
      </c>
      <c r="K365" s="12" t="s">
        <v>42</v>
      </c>
      <c r="L365" s="13">
        <v>17.989999999999998</v>
      </c>
      <c r="M365" s="13" t="s">
        <v>42</v>
      </c>
      <c r="N365" s="9" t="s">
        <v>2396</v>
      </c>
      <c r="O365" s="9"/>
      <c r="P365" s="8" t="s">
        <v>2397</v>
      </c>
      <c r="Q365" s="10" t="s">
        <v>26</v>
      </c>
      <c r="R365" s="9" t="s">
        <v>36</v>
      </c>
      <c r="S365" s="9" t="s">
        <v>2398</v>
      </c>
    </row>
    <row r="366" spans="1:19">
      <c r="A366" s="8">
        <v>2011</v>
      </c>
      <c r="B366" s="9" t="s">
        <v>2399</v>
      </c>
      <c r="C366" s="9"/>
      <c r="D366" s="9" t="s">
        <v>2400</v>
      </c>
      <c r="E366" s="9" t="s">
        <v>550</v>
      </c>
      <c r="G366" s="9" t="s">
        <v>188</v>
      </c>
      <c r="H366" s="10">
        <v>152</v>
      </c>
      <c r="I366" s="10">
        <v>1988</v>
      </c>
      <c r="J366" s="11">
        <v>52</v>
      </c>
      <c r="K366" s="12">
        <v>127</v>
      </c>
      <c r="L366" s="13">
        <v>41.99</v>
      </c>
      <c r="M366" s="13">
        <v>102</v>
      </c>
      <c r="N366" s="9" t="s">
        <v>2401</v>
      </c>
      <c r="O366" s="9" t="s">
        <v>2402</v>
      </c>
      <c r="P366" s="8" t="s">
        <v>2403</v>
      </c>
      <c r="Q366" s="10" t="s">
        <v>26</v>
      </c>
      <c r="R366" s="9" t="s">
        <v>36</v>
      </c>
      <c r="S366" s="9" t="s">
        <v>2404</v>
      </c>
    </row>
    <row r="367" spans="1:19">
      <c r="A367" s="8">
        <v>2011</v>
      </c>
      <c r="B367" s="9" t="s">
        <v>2405</v>
      </c>
      <c r="C367" s="9"/>
      <c r="D367" s="9" t="s">
        <v>2406</v>
      </c>
      <c r="E367" s="9" t="s">
        <v>1470</v>
      </c>
      <c r="G367" s="9"/>
      <c r="H367" s="10">
        <v>176</v>
      </c>
      <c r="I367" s="10">
        <v>2009</v>
      </c>
      <c r="J367" s="11">
        <v>55</v>
      </c>
      <c r="K367" s="12">
        <v>140</v>
      </c>
      <c r="L367" s="13">
        <v>30.99</v>
      </c>
      <c r="M367" s="13">
        <v>95</v>
      </c>
      <c r="N367" s="9" t="s">
        <v>2407</v>
      </c>
      <c r="O367" s="9" t="s">
        <v>2408</v>
      </c>
      <c r="P367" s="8" t="s">
        <v>2409</v>
      </c>
      <c r="Q367" s="10" t="s">
        <v>26</v>
      </c>
      <c r="R367" s="9" t="s">
        <v>27</v>
      </c>
      <c r="S367" s="9" t="s">
        <v>2410</v>
      </c>
    </row>
    <row r="368" spans="1:19">
      <c r="A368" s="8">
        <v>2011</v>
      </c>
      <c r="B368" s="9" t="s">
        <v>2411</v>
      </c>
      <c r="C368" s="9" t="s">
        <v>2412</v>
      </c>
      <c r="D368" s="9" t="s">
        <v>2413</v>
      </c>
      <c r="E368" s="9" t="s">
        <v>2414</v>
      </c>
      <c r="G368" s="9" t="s">
        <v>41</v>
      </c>
      <c r="H368" s="10">
        <v>80</v>
      </c>
      <c r="I368" s="10">
        <v>1976</v>
      </c>
      <c r="J368" s="11">
        <v>22</v>
      </c>
      <c r="K368" s="12" t="s">
        <v>42</v>
      </c>
      <c r="L368" s="13">
        <v>17.989999999999998</v>
      </c>
      <c r="M368" s="13" t="s">
        <v>42</v>
      </c>
      <c r="N368" s="9" t="s">
        <v>2415</v>
      </c>
      <c r="O368" s="9"/>
      <c r="P368" s="8" t="s">
        <v>2416</v>
      </c>
      <c r="Q368" s="10" t="s">
        <v>26</v>
      </c>
      <c r="R368" s="9" t="s">
        <v>36</v>
      </c>
      <c r="S368" s="9" t="s">
        <v>2417</v>
      </c>
    </row>
    <row r="369" spans="1:19">
      <c r="A369" s="8">
        <v>2011</v>
      </c>
      <c r="B369" s="9" t="s">
        <v>2418</v>
      </c>
      <c r="C369" s="9"/>
      <c r="D369" s="9" t="s">
        <v>2419</v>
      </c>
      <c r="E369" s="9" t="s">
        <v>2414</v>
      </c>
      <c r="F369" s="10" t="s">
        <v>22</v>
      </c>
      <c r="G369" s="9" t="s">
        <v>41</v>
      </c>
      <c r="H369" s="10">
        <v>72</v>
      </c>
      <c r="I369" s="10">
        <v>1994</v>
      </c>
      <c r="J369" s="11">
        <v>22</v>
      </c>
      <c r="K369" s="12" t="s">
        <v>42</v>
      </c>
      <c r="L369" s="13">
        <v>17.989999999999998</v>
      </c>
      <c r="M369" s="13" t="s">
        <v>42</v>
      </c>
      <c r="N369" s="9" t="s">
        <v>2420</v>
      </c>
      <c r="O369" s="9"/>
      <c r="P369" s="8" t="s">
        <v>2421</v>
      </c>
      <c r="Q369" s="10" t="s">
        <v>26</v>
      </c>
      <c r="R369" s="9" t="s">
        <v>36</v>
      </c>
      <c r="S369" s="16" t="s">
        <v>2422</v>
      </c>
    </row>
    <row r="370" spans="1:19">
      <c r="A370" s="8">
        <v>2011</v>
      </c>
      <c r="B370" s="9" t="s">
        <v>2423</v>
      </c>
      <c r="C370" s="9"/>
      <c r="D370" s="9" t="s">
        <v>2424</v>
      </c>
      <c r="E370" s="9" t="s">
        <v>2425</v>
      </c>
      <c r="G370" s="9"/>
      <c r="H370" s="10">
        <v>192</v>
      </c>
      <c r="I370" s="10">
        <v>2008</v>
      </c>
      <c r="J370" s="11">
        <v>60</v>
      </c>
      <c r="K370" s="12">
        <v>155</v>
      </c>
      <c r="L370" s="13">
        <v>33.99</v>
      </c>
      <c r="M370" s="13">
        <v>105</v>
      </c>
      <c r="N370" s="9" t="s">
        <v>2426</v>
      </c>
      <c r="O370" s="9" t="s">
        <v>2427</v>
      </c>
      <c r="P370" s="8" t="s">
        <v>2428</v>
      </c>
      <c r="Q370" s="10" t="s">
        <v>26</v>
      </c>
      <c r="R370" s="9" t="s">
        <v>27</v>
      </c>
      <c r="S370" s="9" t="s">
        <v>2429</v>
      </c>
    </row>
    <row r="371" spans="1:19">
      <c r="A371" s="8">
        <v>2011</v>
      </c>
      <c r="B371" s="9" t="s">
        <v>628</v>
      </c>
      <c r="C371" s="9" t="s">
        <v>2430</v>
      </c>
      <c r="D371" s="9" t="s">
        <v>2431</v>
      </c>
      <c r="E371" s="9" t="s">
        <v>2432</v>
      </c>
      <c r="G371" s="9"/>
      <c r="H371" s="10">
        <v>224</v>
      </c>
      <c r="I371" s="10">
        <v>2001</v>
      </c>
      <c r="J371" s="11">
        <v>84</v>
      </c>
      <c r="K371" s="12">
        <v>191</v>
      </c>
      <c r="L371" s="13">
        <v>31.99</v>
      </c>
      <c r="M371" s="13">
        <v>123</v>
      </c>
      <c r="N371" s="9" t="s">
        <v>2433</v>
      </c>
      <c r="O371" s="9" t="s">
        <v>2434</v>
      </c>
      <c r="P371" s="8" t="s">
        <v>2435</v>
      </c>
      <c r="Q371" s="10" t="s">
        <v>26</v>
      </c>
      <c r="R371" s="9" t="s">
        <v>27</v>
      </c>
      <c r="S371" s="9" t="s">
        <v>2436</v>
      </c>
    </row>
    <row r="372" spans="1:19">
      <c r="A372" s="8">
        <v>2011</v>
      </c>
      <c r="B372" s="9" t="s">
        <v>2437</v>
      </c>
      <c r="C372" s="9" t="s">
        <v>2438</v>
      </c>
      <c r="D372" s="9" t="s">
        <v>2439</v>
      </c>
      <c r="E372" s="9" t="s">
        <v>1776</v>
      </c>
      <c r="G372" s="9"/>
      <c r="H372" s="10">
        <v>304</v>
      </c>
      <c r="I372" s="10">
        <v>2007</v>
      </c>
      <c r="J372" s="11">
        <v>64</v>
      </c>
      <c r="K372" s="12">
        <v>146</v>
      </c>
      <c r="L372" s="13">
        <v>29.99</v>
      </c>
      <c r="M372" s="13">
        <v>90</v>
      </c>
      <c r="N372" s="9" t="s">
        <v>2440</v>
      </c>
      <c r="O372" s="9" t="s">
        <v>2441</v>
      </c>
      <c r="P372" s="8" t="s">
        <v>2442</v>
      </c>
      <c r="Q372" s="10" t="s">
        <v>26</v>
      </c>
      <c r="R372" s="9" t="s">
        <v>27</v>
      </c>
      <c r="S372" s="9" t="s">
        <v>2443</v>
      </c>
    </row>
    <row r="373" spans="1:19">
      <c r="A373" s="8">
        <v>2011</v>
      </c>
      <c r="B373" s="9" t="s">
        <v>2444</v>
      </c>
      <c r="C373" s="9" t="s">
        <v>2445</v>
      </c>
      <c r="D373" s="9" t="s">
        <v>2446</v>
      </c>
      <c r="E373" s="9" t="s">
        <v>2447</v>
      </c>
      <c r="G373" s="9" t="s">
        <v>188</v>
      </c>
      <c r="H373" s="10">
        <v>136</v>
      </c>
      <c r="I373" s="10">
        <v>1989</v>
      </c>
      <c r="J373" s="11">
        <v>65</v>
      </c>
      <c r="K373" s="12">
        <v>49.95</v>
      </c>
      <c r="L373" s="13">
        <v>52</v>
      </c>
      <c r="M373" s="13">
        <v>30</v>
      </c>
      <c r="N373" s="9" t="s">
        <v>2448</v>
      </c>
      <c r="O373" s="9" t="s">
        <v>2449</v>
      </c>
      <c r="P373" s="8" t="s">
        <v>2450</v>
      </c>
      <c r="Q373" s="10" t="s">
        <v>26</v>
      </c>
      <c r="R373" s="9" t="s">
        <v>36</v>
      </c>
      <c r="S373" s="9" t="s">
        <v>2451</v>
      </c>
    </row>
    <row r="374" spans="1:19">
      <c r="A374" s="8">
        <v>2011</v>
      </c>
      <c r="B374" s="9" t="s">
        <v>2452</v>
      </c>
      <c r="C374" s="9"/>
      <c r="D374" s="9" t="s">
        <v>2453</v>
      </c>
      <c r="E374" s="9" t="s">
        <v>2454</v>
      </c>
      <c r="G374" s="9" t="s">
        <v>2455</v>
      </c>
      <c r="H374" s="10">
        <v>248</v>
      </c>
      <c r="I374" s="10">
        <v>1990</v>
      </c>
      <c r="J374" s="11">
        <v>80</v>
      </c>
      <c r="K374" s="12">
        <v>63.5</v>
      </c>
      <c r="L374" s="13">
        <v>64</v>
      </c>
      <c r="M374" s="13">
        <v>44</v>
      </c>
      <c r="N374" s="9" t="s">
        <v>2456</v>
      </c>
      <c r="O374" s="9" t="s">
        <v>2457</v>
      </c>
      <c r="P374" s="8" t="s">
        <v>2458</v>
      </c>
      <c r="Q374" s="10" t="s">
        <v>26</v>
      </c>
      <c r="R374" s="9" t="s">
        <v>36</v>
      </c>
      <c r="S374" s="9" t="s">
        <v>2459</v>
      </c>
    </row>
    <row r="375" spans="1:19">
      <c r="A375" s="8">
        <v>2011</v>
      </c>
      <c r="B375" s="9" t="s">
        <v>2460</v>
      </c>
      <c r="C375" s="9" t="s">
        <v>2461</v>
      </c>
      <c r="D375" s="9" t="s">
        <v>1724</v>
      </c>
      <c r="E375" s="9" t="s">
        <v>2462</v>
      </c>
      <c r="G375" s="9"/>
      <c r="H375" s="10">
        <v>336</v>
      </c>
      <c r="I375" s="10">
        <v>2003</v>
      </c>
      <c r="J375" s="11">
        <v>73</v>
      </c>
      <c r="K375" s="12">
        <v>111</v>
      </c>
      <c r="L375" s="13">
        <v>58</v>
      </c>
      <c r="M375" s="13">
        <v>89</v>
      </c>
      <c r="N375" s="9" t="s">
        <v>2463</v>
      </c>
      <c r="O375" s="9" t="s">
        <v>2464</v>
      </c>
      <c r="P375" s="8" t="s">
        <v>2465</v>
      </c>
      <c r="Q375" s="10" t="s">
        <v>26</v>
      </c>
      <c r="R375" s="9" t="s">
        <v>36</v>
      </c>
      <c r="S375" s="9" t="s">
        <v>2466</v>
      </c>
    </row>
    <row r="376" spans="1:19">
      <c r="A376" s="8">
        <v>2011</v>
      </c>
      <c r="B376" s="9" t="s">
        <v>2467</v>
      </c>
      <c r="C376" s="9"/>
      <c r="D376" s="9" t="s">
        <v>2468</v>
      </c>
      <c r="E376" s="9" t="s">
        <v>572</v>
      </c>
      <c r="G376" s="9"/>
      <c r="H376" s="10">
        <v>240</v>
      </c>
      <c r="I376" s="10">
        <v>2000</v>
      </c>
      <c r="J376" s="11">
        <v>58</v>
      </c>
      <c r="K376" s="12">
        <v>157</v>
      </c>
      <c r="L376" s="13">
        <v>33.99</v>
      </c>
      <c r="M376" s="13">
        <v>106</v>
      </c>
      <c r="N376" s="9" t="s">
        <v>2469</v>
      </c>
      <c r="O376" s="9" t="s">
        <v>2470</v>
      </c>
      <c r="P376" s="8" t="s">
        <v>2471</v>
      </c>
      <c r="Q376" s="10" t="s">
        <v>26</v>
      </c>
      <c r="R376" s="9" t="s">
        <v>27</v>
      </c>
      <c r="S376" s="9" t="s">
        <v>2472</v>
      </c>
    </row>
    <row r="377" spans="1:19">
      <c r="A377" s="8">
        <v>2011</v>
      </c>
      <c r="B377" s="9" t="s">
        <v>2473</v>
      </c>
      <c r="C377" s="9"/>
      <c r="D377" s="9" t="s">
        <v>1513</v>
      </c>
      <c r="E377" s="9" t="s">
        <v>572</v>
      </c>
      <c r="G377" s="9"/>
      <c r="H377" s="10">
        <v>208</v>
      </c>
      <c r="I377" s="10">
        <v>1994</v>
      </c>
      <c r="J377" s="11">
        <v>78</v>
      </c>
      <c r="K377" s="12">
        <v>60</v>
      </c>
      <c r="L377" s="13">
        <v>62</v>
      </c>
      <c r="M377" s="13">
        <v>32</v>
      </c>
      <c r="N377" s="9" t="s">
        <v>2474</v>
      </c>
      <c r="O377" s="9" t="s">
        <v>2475</v>
      </c>
      <c r="P377" s="8" t="s">
        <v>2476</v>
      </c>
      <c r="Q377" s="10" t="s">
        <v>26</v>
      </c>
      <c r="R377" s="9" t="s">
        <v>36</v>
      </c>
      <c r="S377" s="9" t="s">
        <v>2477</v>
      </c>
    </row>
    <row r="378" spans="1:19">
      <c r="A378" s="8">
        <v>2011</v>
      </c>
      <c r="B378" s="9" t="s">
        <v>2478</v>
      </c>
      <c r="C378" s="9" t="s">
        <v>2479</v>
      </c>
      <c r="D378" s="9" t="s">
        <v>2480</v>
      </c>
      <c r="E378" s="9" t="s">
        <v>2273</v>
      </c>
      <c r="G378" s="9" t="s">
        <v>188</v>
      </c>
      <c r="H378" s="10">
        <v>176</v>
      </c>
      <c r="I378" s="10">
        <v>1999</v>
      </c>
      <c r="J378" s="11">
        <v>60</v>
      </c>
      <c r="K378" s="12">
        <v>49.95</v>
      </c>
      <c r="L378" s="13">
        <v>44.99</v>
      </c>
      <c r="M378" s="13">
        <v>33</v>
      </c>
      <c r="N378" s="9" t="s">
        <v>2481</v>
      </c>
      <c r="O378" s="9" t="s">
        <v>2482</v>
      </c>
      <c r="P378" s="8" t="s">
        <v>2483</v>
      </c>
      <c r="Q378" s="10" t="s">
        <v>26</v>
      </c>
      <c r="R378" s="9" t="s">
        <v>36</v>
      </c>
      <c r="S378" s="9" t="s">
        <v>2484</v>
      </c>
    </row>
    <row r="379" spans="1:19">
      <c r="A379" s="8">
        <v>2011</v>
      </c>
      <c r="B379" s="9" t="s">
        <v>2485</v>
      </c>
      <c r="C379" s="9"/>
      <c r="D379" s="9" t="s">
        <v>2486</v>
      </c>
      <c r="E379" s="9" t="s">
        <v>2487</v>
      </c>
      <c r="G379" s="9" t="s">
        <v>41</v>
      </c>
      <c r="H379" s="10">
        <v>120</v>
      </c>
      <c r="I379" s="10">
        <v>2006</v>
      </c>
      <c r="J379" s="11">
        <v>22</v>
      </c>
      <c r="K379" s="12" t="s">
        <v>42</v>
      </c>
      <c r="L379" s="13">
        <v>17.989999999999998</v>
      </c>
      <c r="M379" s="13" t="s">
        <v>42</v>
      </c>
      <c r="N379" s="9" t="s">
        <v>2488</v>
      </c>
      <c r="O379" s="9"/>
      <c r="P379" s="8" t="s">
        <v>2489</v>
      </c>
      <c r="Q379" s="10" t="s">
        <v>26</v>
      </c>
      <c r="R379" s="9" t="s">
        <v>36</v>
      </c>
      <c r="S379" s="9" t="s">
        <v>2490</v>
      </c>
    </row>
    <row r="380" spans="1:19">
      <c r="A380" s="8">
        <v>2011</v>
      </c>
      <c r="B380" s="9" t="s">
        <v>2491</v>
      </c>
      <c r="C380" s="9"/>
      <c r="D380" s="9" t="s">
        <v>2492</v>
      </c>
      <c r="E380" s="9" t="s">
        <v>1457</v>
      </c>
      <c r="G380" s="9" t="s">
        <v>41</v>
      </c>
      <c r="H380" s="10">
        <v>80</v>
      </c>
      <c r="I380" s="10">
        <v>1989</v>
      </c>
      <c r="J380" s="11">
        <v>22</v>
      </c>
      <c r="K380" s="12" t="s">
        <v>42</v>
      </c>
      <c r="L380" s="13">
        <v>17.989999999999998</v>
      </c>
      <c r="M380" s="13" t="s">
        <v>42</v>
      </c>
      <c r="N380" s="9" t="s">
        <v>2493</v>
      </c>
      <c r="O380" s="9"/>
      <c r="P380" s="8" t="s">
        <v>2494</v>
      </c>
      <c r="Q380" s="10" t="s">
        <v>26</v>
      </c>
      <c r="R380" s="9" t="s">
        <v>36</v>
      </c>
      <c r="S380" s="9" t="s">
        <v>2495</v>
      </c>
    </row>
    <row r="381" spans="1:19">
      <c r="A381" s="8">
        <v>2011</v>
      </c>
      <c r="B381" s="9" t="s">
        <v>2496</v>
      </c>
      <c r="C381" s="9" t="s">
        <v>2497</v>
      </c>
      <c r="D381" s="9" t="s">
        <v>2498</v>
      </c>
      <c r="E381" s="9" t="s">
        <v>2273</v>
      </c>
      <c r="G381" s="9" t="s">
        <v>996</v>
      </c>
      <c r="H381" s="10">
        <v>184</v>
      </c>
      <c r="I381" s="10">
        <v>2006</v>
      </c>
      <c r="J381" s="11">
        <v>52</v>
      </c>
      <c r="K381" s="12">
        <v>145</v>
      </c>
      <c r="L381" s="13">
        <v>28.99</v>
      </c>
      <c r="M381" s="13">
        <v>86</v>
      </c>
      <c r="N381" s="9" t="s">
        <v>2499</v>
      </c>
      <c r="O381" s="9" t="s">
        <v>2500</v>
      </c>
      <c r="P381" s="8" t="s">
        <v>2501</v>
      </c>
      <c r="Q381" s="10" t="s">
        <v>26</v>
      </c>
      <c r="R381" s="9" t="s">
        <v>27</v>
      </c>
      <c r="S381" s="9" t="s">
        <v>2502</v>
      </c>
    </row>
    <row r="382" spans="1:19">
      <c r="A382" s="8">
        <v>2011</v>
      </c>
      <c r="B382" s="9" t="s">
        <v>2503</v>
      </c>
      <c r="C382" s="9" t="s">
        <v>2504</v>
      </c>
      <c r="D382" s="9" t="s">
        <v>2505</v>
      </c>
      <c r="E382" s="9" t="s">
        <v>2506</v>
      </c>
      <c r="G382" s="9"/>
      <c r="H382" s="10">
        <v>320</v>
      </c>
      <c r="I382" s="10">
        <v>2006</v>
      </c>
      <c r="J382" s="11">
        <v>41.95</v>
      </c>
      <c r="K382" s="12">
        <v>90.95</v>
      </c>
      <c r="L382" s="13">
        <v>33.99</v>
      </c>
      <c r="M382" s="13">
        <v>73</v>
      </c>
      <c r="N382" s="9" t="s">
        <v>2507</v>
      </c>
      <c r="O382" s="9" t="s">
        <v>2508</v>
      </c>
      <c r="P382" s="8" t="s">
        <v>2509</v>
      </c>
      <c r="Q382" s="10" t="s">
        <v>26</v>
      </c>
      <c r="R382" s="9" t="s">
        <v>331</v>
      </c>
      <c r="S382" s="9" t="s">
        <v>2510</v>
      </c>
    </row>
    <row r="383" spans="1:19">
      <c r="A383" s="8">
        <v>2011</v>
      </c>
      <c r="B383" s="9" t="s">
        <v>2511</v>
      </c>
      <c r="C383" s="9" t="s">
        <v>2512</v>
      </c>
      <c r="D383" s="9" t="s">
        <v>2513</v>
      </c>
      <c r="E383" s="9" t="s">
        <v>1412</v>
      </c>
      <c r="G383" s="9"/>
      <c r="H383" s="10">
        <v>304</v>
      </c>
      <c r="I383" s="10">
        <v>2005</v>
      </c>
      <c r="J383" s="11">
        <v>60</v>
      </c>
      <c r="K383" s="12">
        <v>122</v>
      </c>
      <c r="L383" s="13">
        <v>38.99</v>
      </c>
      <c r="M383" s="13">
        <v>98</v>
      </c>
      <c r="N383" s="9" t="s">
        <v>2514</v>
      </c>
      <c r="O383" s="9" t="s">
        <v>2515</v>
      </c>
      <c r="P383" s="8" t="s">
        <v>2516</v>
      </c>
      <c r="Q383" s="10" t="s">
        <v>26</v>
      </c>
      <c r="R383" s="9" t="s">
        <v>36</v>
      </c>
      <c r="S383" s="9" t="s">
        <v>2517</v>
      </c>
    </row>
    <row r="384" spans="1:19">
      <c r="A384" s="8">
        <v>2011</v>
      </c>
      <c r="B384" s="9" t="s">
        <v>2518</v>
      </c>
      <c r="C384" s="9"/>
      <c r="D384" s="9" t="s">
        <v>1418</v>
      </c>
      <c r="E384" s="9" t="s">
        <v>2519</v>
      </c>
      <c r="G384" s="9" t="s">
        <v>188</v>
      </c>
      <c r="H384" s="10">
        <v>144</v>
      </c>
      <c r="I384" s="10">
        <v>1990</v>
      </c>
      <c r="J384" s="11">
        <v>73</v>
      </c>
      <c r="K384" s="12">
        <v>49.95</v>
      </c>
      <c r="L384" s="13">
        <v>58</v>
      </c>
      <c r="M384" s="13">
        <v>30</v>
      </c>
      <c r="N384" s="9" t="s">
        <v>2520</v>
      </c>
      <c r="O384" s="9" t="s">
        <v>2521</v>
      </c>
      <c r="P384" s="8" t="s">
        <v>2522</v>
      </c>
      <c r="Q384" s="10" t="s">
        <v>26</v>
      </c>
      <c r="R384" s="9" t="s">
        <v>36</v>
      </c>
      <c r="S384" s="9" t="s">
        <v>2523</v>
      </c>
    </row>
    <row r="385" spans="1:19">
      <c r="A385" s="8">
        <v>2011</v>
      </c>
      <c r="B385" s="9" t="s">
        <v>2524</v>
      </c>
      <c r="C385" s="9" t="s">
        <v>2525</v>
      </c>
      <c r="D385" s="9" t="s">
        <v>2526</v>
      </c>
      <c r="E385" s="9" t="s">
        <v>2527</v>
      </c>
      <c r="G385" s="9"/>
      <c r="H385" s="10">
        <v>384</v>
      </c>
      <c r="I385" s="10">
        <v>1996</v>
      </c>
      <c r="J385" s="11">
        <v>64</v>
      </c>
      <c r="K385" s="12" t="s">
        <v>42</v>
      </c>
      <c r="L385" s="13">
        <v>42.99</v>
      </c>
      <c r="M385" s="13" t="s">
        <v>42</v>
      </c>
      <c r="N385" s="9" t="s">
        <v>2528</v>
      </c>
      <c r="O385" s="9"/>
      <c r="P385" s="8" t="s">
        <v>2529</v>
      </c>
      <c r="Q385" s="10" t="s">
        <v>26</v>
      </c>
      <c r="R385" s="9" t="s">
        <v>27</v>
      </c>
      <c r="S385" s="9" t="s">
        <v>2530</v>
      </c>
    </row>
    <row r="386" spans="1:19">
      <c r="A386" s="8">
        <v>2011</v>
      </c>
      <c r="B386" s="9" t="s">
        <v>2531</v>
      </c>
      <c r="C386" s="9" t="s">
        <v>2532</v>
      </c>
      <c r="D386" s="9" t="s">
        <v>2533</v>
      </c>
      <c r="E386" s="9" t="s">
        <v>2534</v>
      </c>
      <c r="G386" s="9"/>
      <c r="H386" s="10">
        <v>176</v>
      </c>
      <c r="I386" s="10">
        <v>2004</v>
      </c>
      <c r="J386" s="11">
        <v>60</v>
      </c>
      <c r="K386" s="12">
        <v>85</v>
      </c>
      <c r="L386" s="13">
        <v>47.99</v>
      </c>
      <c r="M386" s="13">
        <v>68</v>
      </c>
      <c r="N386" s="9" t="s">
        <v>2535</v>
      </c>
      <c r="O386" s="9" t="s">
        <v>2536</v>
      </c>
      <c r="P386" s="8" t="s">
        <v>2537</v>
      </c>
      <c r="Q386" s="10" t="s">
        <v>26</v>
      </c>
      <c r="R386" s="9" t="s">
        <v>36</v>
      </c>
      <c r="S386" s="9" t="s">
        <v>2538</v>
      </c>
    </row>
    <row r="387" spans="1:19">
      <c r="A387" s="8">
        <v>2011</v>
      </c>
      <c r="B387" s="9" t="s">
        <v>2539</v>
      </c>
      <c r="C387" s="9"/>
      <c r="D387" s="9" t="s">
        <v>2540</v>
      </c>
      <c r="E387" s="9" t="s">
        <v>2303</v>
      </c>
      <c r="G387" s="9"/>
      <c r="H387" s="10">
        <v>240</v>
      </c>
      <c r="I387" s="10">
        <v>2004</v>
      </c>
      <c r="J387" s="11">
        <v>42</v>
      </c>
      <c r="K387" s="12">
        <v>138</v>
      </c>
      <c r="L387" s="13">
        <v>24.99</v>
      </c>
      <c r="M387" s="13">
        <v>93</v>
      </c>
      <c r="N387" s="9" t="s">
        <v>2541</v>
      </c>
      <c r="O387" s="9" t="s">
        <v>2542</v>
      </c>
      <c r="P387" s="8" t="s">
        <v>2543</v>
      </c>
      <c r="Q387" s="10" t="s">
        <v>26</v>
      </c>
      <c r="R387" s="9" t="s">
        <v>27</v>
      </c>
      <c r="S387" s="9" t="s">
        <v>2544</v>
      </c>
    </row>
    <row r="388" spans="1:19">
      <c r="A388" s="8">
        <v>2011</v>
      </c>
      <c r="B388" s="9" t="s">
        <v>2545</v>
      </c>
      <c r="C388" s="9"/>
      <c r="D388" s="9" t="s">
        <v>2546</v>
      </c>
      <c r="E388" s="9" t="s">
        <v>2547</v>
      </c>
      <c r="G388" s="9"/>
      <c r="H388" s="10">
        <v>208</v>
      </c>
      <c r="I388" s="10">
        <v>2005</v>
      </c>
      <c r="J388" s="11">
        <v>46</v>
      </c>
      <c r="K388" s="12">
        <v>141</v>
      </c>
      <c r="L388" s="13">
        <v>30.99</v>
      </c>
      <c r="M388" s="13">
        <v>96</v>
      </c>
      <c r="N388" s="9" t="s">
        <v>2548</v>
      </c>
      <c r="O388" s="9" t="s">
        <v>2549</v>
      </c>
      <c r="P388" s="8" t="s">
        <v>2550</v>
      </c>
      <c r="Q388" s="10" t="s">
        <v>26</v>
      </c>
      <c r="R388" s="9" t="s">
        <v>27</v>
      </c>
      <c r="S388" s="9" t="s">
        <v>2551</v>
      </c>
    </row>
    <row r="389" spans="1:19">
      <c r="A389" s="8">
        <v>2011</v>
      </c>
      <c r="B389" s="9" t="s">
        <v>2552</v>
      </c>
      <c r="C389" s="9"/>
      <c r="D389" s="9" t="s">
        <v>2316</v>
      </c>
      <c r="E389" s="9" t="s">
        <v>2553</v>
      </c>
      <c r="G389" s="9" t="s">
        <v>2554</v>
      </c>
      <c r="H389" s="10">
        <v>256</v>
      </c>
      <c r="I389" s="10">
        <v>1999</v>
      </c>
      <c r="J389" s="11">
        <v>84</v>
      </c>
      <c r="K389" s="12">
        <v>155</v>
      </c>
      <c r="L389" s="13">
        <v>38.99</v>
      </c>
      <c r="M389" s="13">
        <v>105</v>
      </c>
      <c r="N389" s="9" t="s">
        <v>2555</v>
      </c>
      <c r="O389" s="9" t="s">
        <v>2556</v>
      </c>
      <c r="P389" s="8" t="s">
        <v>2557</v>
      </c>
      <c r="Q389" s="10" t="s">
        <v>26</v>
      </c>
      <c r="R389" s="9" t="s">
        <v>27</v>
      </c>
      <c r="S389" s="9" t="s">
        <v>2558</v>
      </c>
    </row>
    <row r="390" spans="1:19">
      <c r="A390" s="8">
        <v>2011</v>
      </c>
      <c r="B390" s="9" t="s">
        <v>2559</v>
      </c>
      <c r="C390" s="9" t="s">
        <v>2560</v>
      </c>
      <c r="D390" s="9" t="s">
        <v>2561</v>
      </c>
      <c r="E390" s="9" t="s">
        <v>125</v>
      </c>
      <c r="G390" s="9"/>
      <c r="H390" s="10">
        <v>228</v>
      </c>
      <c r="I390" s="10">
        <v>2002</v>
      </c>
      <c r="J390" s="11">
        <v>55</v>
      </c>
      <c r="K390" s="12">
        <v>138</v>
      </c>
      <c r="L390" s="13">
        <v>25.99</v>
      </c>
      <c r="M390" s="13">
        <v>78</v>
      </c>
      <c r="N390" s="9" t="s">
        <v>2562</v>
      </c>
      <c r="O390" s="9" t="s">
        <v>2563</v>
      </c>
      <c r="P390" s="8" t="s">
        <v>2564</v>
      </c>
      <c r="Q390" s="10" t="s">
        <v>26</v>
      </c>
      <c r="R390" s="9" t="s">
        <v>27</v>
      </c>
      <c r="S390" s="9" t="s">
        <v>2565</v>
      </c>
    </row>
    <row r="391" spans="1:19">
      <c r="A391" s="8">
        <v>2011</v>
      </c>
      <c r="B391" s="9" t="s">
        <v>2566</v>
      </c>
      <c r="C391" s="9"/>
      <c r="D391" s="9" t="s">
        <v>2567</v>
      </c>
      <c r="E391" s="9" t="s">
        <v>1718</v>
      </c>
      <c r="G391" s="9" t="s">
        <v>41</v>
      </c>
      <c r="H391" s="10">
        <v>96</v>
      </c>
      <c r="I391" s="10">
        <v>1989</v>
      </c>
      <c r="J391" s="11">
        <v>22</v>
      </c>
      <c r="K391" s="12" t="s">
        <v>42</v>
      </c>
      <c r="L391" s="13">
        <v>17.989999999999998</v>
      </c>
      <c r="M391" s="13" t="s">
        <v>42</v>
      </c>
      <c r="N391" s="9" t="s">
        <v>2568</v>
      </c>
      <c r="O391" s="9"/>
      <c r="P391" s="8" t="s">
        <v>2569</v>
      </c>
      <c r="Q391" s="10" t="s">
        <v>26</v>
      </c>
      <c r="R391" s="9" t="s">
        <v>36</v>
      </c>
      <c r="S391" s="9" t="s">
        <v>2570</v>
      </c>
    </row>
    <row r="392" spans="1:19">
      <c r="A392" s="8">
        <v>2011</v>
      </c>
      <c r="B392" s="9" t="s">
        <v>2571</v>
      </c>
      <c r="C392" s="9" t="s">
        <v>1291</v>
      </c>
      <c r="D392" s="9" t="s">
        <v>2394</v>
      </c>
      <c r="E392" s="9" t="s">
        <v>2572</v>
      </c>
      <c r="G392" s="9" t="s">
        <v>41</v>
      </c>
      <c r="H392" s="10">
        <v>80</v>
      </c>
      <c r="I392" s="10">
        <v>2004</v>
      </c>
      <c r="J392" s="11">
        <v>22</v>
      </c>
      <c r="K392" s="12" t="s">
        <v>42</v>
      </c>
      <c r="L392" s="13">
        <v>17.989999999999998</v>
      </c>
      <c r="M392" s="13" t="s">
        <v>42</v>
      </c>
      <c r="N392" s="9" t="s">
        <v>2573</v>
      </c>
      <c r="O392" s="9"/>
      <c r="P392" s="8" t="s">
        <v>2574</v>
      </c>
      <c r="Q392" s="10" t="s">
        <v>26</v>
      </c>
      <c r="R392" s="9" t="s">
        <v>36</v>
      </c>
      <c r="S392" s="9" t="s">
        <v>2575</v>
      </c>
    </row>
    <row r="393" spans="1:19">
      <c r="A393" s="8">
        <v>2011</v>
      </c>
      <c r="B393" s="9" t="s">
        <v>2576</v>
      </c>
      <c r="C393" s="9" t="s">
        <v>2577</v>
      </c>
      <c r="D393" s="9" t="s">
        <v>2578</v>
      </c>
      <c r="E393" s="9" t="s">
        <v>2579</v>
      </c>
      <c r="G393" s="9" t="s">
        <v>41</v>
      </c>
      <c r="H393" s="10">
        <v>96</v>
      </c>
      <c r="I393" s="10">
        <v>1999</v>
      </c>
      <c r="J393" s="11">
        <v>22</v>
      </c>
      <c r="K393" s="12" t="s">
        <v>42</v>
      </c>
      <c r="L393" s="13">
        <v>17.989999999999998</v>
      </c>
      <c r="M393" s="13" t="s">
        <v>42</v>
      </c>
      <c r="N393" s="9" t="s">
        <v>2580</v>
      </c>
      <c r="O393" s="9"/>
      <c r="P393" s="8" t="s">
        <v>2581</v>
      </c>
      <c r="Q393" s="10" t="s">
        <v>26</v>
      </c>
      <c r="R393" s="9" t="s">
        <v>36</v>
      </c>
      <c r="S393" s="9" t="s">
        <v>2582</v>
      </c>
    </row>
    <row r="394" spans="1:19">
      <c r="A394" s="8">
        <v>2011</v>
      </c>
      <c r="B394" s="9" t="s">
        <v>2583</v>
      </c>
      <c r="C394" s="9" t="s">
        <v>2584</v>
      </c>
      <c r="D394" s="9" t="s">
        <v>2585</v>
      </c>
      <c r="E394" s="9" t="s">
        <v>2586</v>
      </c>
      <c r="G394" s="9"/>
      <c r="H394" s="10">
        <v>312</v>
      </c>
      <c r="I394" s="10">
        <v>1999</v>
      </c>
      <c r="J394" s="11">
        <v>93</v>
      </c>
      <c r="K394" s="12">
        <v>200</v>
      </c>
      <c r="L394" s="13">
        <v>36.99</v>
      </c>
      <c r="M394" s="13">
        <v>109</v>
      </c>
      <c r="N394" s="9" t="s">
        <v>2587</v>
      </c>
      <c r="O394" s="9" t="s">
        <v>2588</v>
      </c>
      <c r="P394" s="8" t="s">
        <v>2589</v>
      </c>
      <c r="Q394" s="10" t="s">
        <v>26</v>
      </c>
      <c r="R394" s="9" t="s">
        <v>27</v>
      </c>
      <c r="S394" s="9" t="s">
        <v>2590</v>
      </c>
    </row>
    <row r="395" spans="1:19">
      <c r="A395" s="8">
        <v>2011</v>
      </c>
      <c r="B395" s="9" t="s">
        <v>2591</v>
      </c>
      <c r="C395" s="9"/>
      <c r="D395" s="9" t="s">
        <v>2592</v>
      </c>
      <c r="E395" s="9" t="s">
        <v>1252</v>
      </c>
      <c r="G395" s="9" t="s">
        <v>2593</v>
      </c>
      <c r="H395" s="10">
        <v>168</v>
      </c>
      <c r="I395" s="10">
        <v>2004</v>
      </c>
      <c r="J395" s="11">
        <v>33.950000000000003</v>
      </c>
      <c r="K395" s="12" t="s">
        <v>42</v>
      </c>
      <c r="L395" s="13">
        <v>26.99</v>
      </c>
      <c r="M395" s="13" t="s">
        <v>42</v>
      </c>
      <c r="N395" s="9" t="s">
        <v>2594</v>
      </c>
      <c r="O395" s="9"/>
      <c r="P395" s="8" t="s">
        <v>2595</v>
      </c>
      <c r="Q395" s="10" t="s">
        <v>26</v>
      </c>
      <c r="R395" s="9" t="s">
        <v>331</v>
      </c>
      <c r="S395" s="9" t="s">
        <v>2596</v>
      </c>
    </row>
    <row r="396" spans="1:19">
      <c r="A396" s="8">
        <v>2011</v>
      </c>
      <c r="B396" s="9" t="s">
        <v>2597</v>
      </c>
      <c r="C396" s="9"/>
      <c r="D396" s="9" t="s">
        <v>2598</v>
      </c>
      <c r="E396" s="9" t="s">
        <v>2599</v>
      </c>
      <c r="G396" s="9" t="s">
        <v>49</v>
      </c>
      <c r="H396" s="10">
        <v>96</v>
      </c>
      <c r="I396" s="10">
        <v>1989</v>
      </c>
      <c r="J396" s="11">
        <v>24</v>
      </c>
      <c r="K396" s="12">
        <v>28</v>
      </c>
      <c r="L396" s="13">
        <v>15.99</v>
      </c>
      <c r="M396" s="13">
        <v>22</v>
      </c>
      <c r="N396" s="9" t="s">
        <v>2600</v>
      </c>
      <c r="O396" s="9" t="s">
        <v>2601</v>
      </c>
      <c r="P396" s="8" t="s">
        <v>2602</v>
      </c>
      <c r="Q396" s="10" t="s">
        <v>26</v>
      </c>
      <c r="R396" s="9" t="s">
        <v>36</v>
      </c>
      <c r="S396" s="9" t="s">
        <v>2603</v>
      </c>
    </row>
    <row r="397" spans="1:19">
      <c r="A397" s="8">
        <v>2011</v>
      </c>
      <c r="B397" s="9" t="s">
        <v>2604</v>
      </c>
      <c r="C397" s="9" t="s">
        <v>2605</v>
      </c>
      <c r="D397" s="9" t="s">
        <v>2606</v>
      </c>
      <c r="E397" s="9" t="s">
        <v>2607</v>
      </c>
      <c r="F397" s="10" t="s">
        <v>22</v>
      </c>
      <c r="G397" s="9"/>
      <c r="H397" s="10">
        <v>194</v>
      </c>
      <c r="I397" s="10">
        <v>2002</v>
      </c>
      <c r="J397" s="11">
        <v>27.95</v>
      </c>
      <c r="K397" s="12">
        <v>164</v>
      </c>
      <c r="L397" s="13">
        <v>21.99</v>
      </c>
      <c r="M397" s="13">
        <v>111</v>
      </c>
      <c r="N397" s="9" t="s">
        <v>2608</v>
      </c>
      <c r="O397" s="9" t="s">
        <v>2609</v>
      </c>
      <c r="P397" s="8" t="s">
        <v>2610</v>
      </c>
      <c r="Q397" s="10" t="s">
        <v>26</v>
      </c>
      <c r="R397" s="9" t="s">
        <v>27</v>
      </c>
      <c r="S397" s="16" t="s">
        <v>2611</v>
      </c>
    </row>
    <row r="398" spans="1:19">
      <c r="A398" s="8">
        <v>2011</v>
      </c>
      <c r="B398" s="9" t="s">
        <v>2612</v>
      </c>
      <c r="C398" s="9"/>
      <c r="D398" s="9" t="s">
        <v>2613</v>
      </c>
      <c r="E398" s="9" t="s">
        <v>2614</v>
      </c>
      <c r="G398" s="9" t="s">
        <v>41</v>
      </c>
      <c r="H398" s="10">
        <v>88</v>
      </c>
      <c r="I398" s="10">
        <v>1988</v>
      </c>
      <c r="J398" s="11">
        <v>18</v>
      </c>
      <c r="K398" s="12" t="s">
        <v>42</v>
      </c>
      <c r="L398" s="13">
        <v>11.99</v>
      </c>
      <c r="M398" s="13" t="s">
        <v>42</v>
      </c>
      <c r="N398" s="9" t="s">
        <v>2615</v>
      </c>
      <c r="O398" s="9"/>
      <c r="P398" s="8" t="s">
        <v>2616</v>
      </c>
      <c r="Q398" s="10" t="s">
        <v>26</v>
      </c>
      <c r="R398" s="9" t="s">
        <v>36</v>
      </c>
      <c r="S398" s="9" t="s">
        <v>2617</v>
      </c>
    </row>
    <row r="399" spans="1:19">
      <c r="A399" s="8">
        <v>2011</v>
      </c>
      <c r="B399" s="9" t="s">
        <v>2618</v>
      </c>
      <c r="C399" s="9"/>
      <c r="D399" s="9" t="s">
        <v>2619</v>
      </c>
      <c r="E399" s="9" t="s">
        <v>2620</v>
      </c>
      <c r="G399" s="9" t="s">
        <v>440</v>
      </c>
      <c r="H399" s="10">
        <v>240</v>
      </c>
      <c r="I399" s="10">
        <v>1999</v>
      </c>
      <c r="J399" s="11">
        <v>60</v>
      </c>
      <c r="K399" s="12">
        <v>157</v>
      </c>
      <c r="L399" s="13">
        <v>29.99</v>
      </c>
      <c r="M399" s="13">
        <v>106</v>
      </c>
      <c r="N399" s="9" t="s">
        <v>2621</v>
      </c>
      <c r="O399" s="9" t="s">
        <v>2622</v>
      </c>
      <c r="P399" s="8" t="s">
        <v>2623</v>
      </c>
      <c r="Q399" s="10" t="s">
        <v>26</v>
      </c>
      <c r="R399" s="9" t="s">
        <v>27</v>
      </c>
      <c r="S399" s="9" t="s">
        <v>2624</v>
      </c>
    </row>
    <row r="400" spans="1:19">
      <c r="A400" s="8">
        <v>2011</v>
      </c>
      <c r="B400" s="9" t="s">
        <v>2625</v>
      </c>
      <c r="C400" s="9" t="s">
        <v>2626</v>
      </c>
      <c r="D400" s="9" t="s">
        <v>2627</v>
      </c>
      <c r="E400" s="9" t="s">
        <v>2628</v>
      </c>
      <c r="G400" s="9"/>
      <c r="H400" s="10">
        <v>192</v>
      </c>
      <c r="I400" s="10">
        <v>2009</v>
      </c>
      <c r="J400" s="11">
        <v>70</v>
      </c>
      <c r="K400" s="12">
        <v>160</v>
      </c>
      <c r="L400" s="13">
        <v>33.99</v>
      </c>
      <c r="M400" s="13">
        <v>108</v>
      </c>
      <c r="N400" s="9" t="s">
        <v>2629</v>
      </c>
      <c r="O400" s="9" t="s">
        <v>2630</v>
      </c>
      <c r="P400" s="8" t="s">
        <v>2631</v>
      </c>
      <c r="Q400" s="10" t="s">
        <v>26</v>
      </c>
      <c r="R400" s="9" t="s">
        <v>27</v>
      </c>
      <c r="S400" s="9" t="s">
        <v>2632</v>
      </c>
    </row>
    <row r="401" spans="1:19">
      <c r="A401" s="8">
        <v>2011</v>
      </c>
      <c r="B401" s="9" t="s">
        <v>2633</v>
      </c>
      <c r="C401" s="9"/>
      <c r="D401" s="9" t="s">
        <v>2634</v>
      </c>
      <c r="E401" s="9" t="s">
        <v>2635</v>
      </c>
      <c r="G401" s="9"/>
      <c r="H401" s="10">
        <v>328</v>
      </c>
      <c r="I401" s="10">
        <v>2001</v>
      </c>
      <c r="J401" s="11">
        <v>105</v>
      </c>
      <c r="K401" s="12">
        <v>219</v>
      </c>
      <c r="L401" s="13">
        <v>84</v>
      </c>
      <c r="M401" s="13">
        <v>175</v>
      </c>
      <c r="N401" s="9" t="s">
        <v>2636</v>
      </c>
      <c r="O401" s="9" t="s">
        <v>2637</v>
      </c>
      <c r="P401" s="8" t="s">
        <v>2638</v>
      </c>
      <c r="Q401" s="10" t="s">
        <v>26</v>
      </c>
      <c r="R401" s="9" t="s">
        <v>36</v>
      </c>
      <c r="S401" s="9" t="s">
        <v>2639</v>
      </c>
    </row>
    <row r="402" spans="1:19">
      <c r="A402" s="8">
        <v>2011</v>
      </c>
      <c r="B402" s="9" t="s">
        <v>2640</v>
      </c>
      <c r="C402" s="9"/>
      <c r="D402" s="9" t="s">
        <v>2641</v>
      </c>
      <c r="E402" s="9" t="s">
        <v>2642</v>
      </c>
      <c r="G402" s="9"/>
      <c r="H402" s="10">
        <v>256</v>
      </c>
      <c r="I402" s="10">
        <v>2001</v>
      </c>
      <c r="J402" s="11">
        <v>72</v>
      </c>
      <c r="K402" s="12">
        <v>166</v>
      </c>
      <c r="L402" s="13">
        <v>38.99</v>
      </c>
      <c r="M402" s="13">
        <v>107</v>
      </c>
      <c r="N402" s="9" t="s">
        <v>2643</v>
      </c>
      <c r="O402" s="9" t="s">
        <v>2644</v>
      </c>
      <c r="P402" s="8" t="s">
        <v>2645</v>
      </c>
      <c r="Q402" s="10" t="s">
        <v>26</v>
      </c>
      <c r="R402" s="9" t="s">
        <v>27</v>
      </c>
      <c r="S402" s="9" t="s">
        <v>2646</v>
      </c>
    </row>
    <row r="403" spans="1:19">
      <c r="A403" s="8">
        <v>2011</v>
      </c>
      <c r="B403" s="9" t="s">
        <v>2640</v>
      </c>
      <c r="C403" s="9" t="s">
        <v>2647</v>
      </c>
      <c r="D403" s="9" t="s">
        <v>2648</v>
      </c>
      <c r="E403" s="9" t="s">
        <v>2635</v>
      </c>
      <c r="G403" s="9" t="s">
        <v>440</v>
      </c>
      <c r="H403" s="10">
        <v>240</v>
      </c>
      <c r="I403" s="10">
        <v>2006</v>
      </c>
      <c r="J403" s="11">
        <v>68</v>
      </c>
      <c r="K403" s="12">
        <v>169</v>
      </c>
      <c r="L403" s="13">
        <v>35.99</v>
      </c>
      <c r="M403" s="13">
        <v>109</v>
      </c>
      <c r="N403" s="9" t="s">
        <v>2649</v>
      </c>
      <c r="O403" s="9" t="s">
        <v>2650</v>
      </c>
      <c r="P403" s="8" t="s">
        <v>2651</v>
      </c>
      <c r="Q403" s="10" t="s">
        <v>26</v>
      </c>
      <c r="R403" s="9" t="s">
        <v>27</v>
      </c>
      <c r="S403" s="9" t="s">
        <v>2652</v>
      </c>
    </row>
    <row r="404" spans="1:19">
      <c r="A404" s="8">
        <v>2011</v>
      </c>
      <c r="B404" s="9" t="s">
        <v>2653</v>
      </c>
      <c r="C404" s="9"/>
      <c r="D404" s="9" t="s">
        <v>2654</v>
      </c>
      <c r="E404" s="9" t="s">
        <v>2655</v>
      </c>
      <c r="G404" s="9" t="s">
        <v>49</v>
      </c>
      <c r="H404" s="10">
        <v>96</v>
      </c>
      <c r="I404" s="10">
        <v>1996</v>
      </c>
      <c r="J404" s="11">
        <v>26</v>
      </c>
      <c r="K404" s="12">
        <v>45.95</v>
      </c>
      <c r="L404" s="13">
        <v>16.989999999999998</v>
      </c>
      <c r="M404" s="13">
        <v>26</v>
      </c>
      <c r="N404" s="9" t="s">
        <v>2656</v>
      </c>
      <c r="O404" s="9" t="s">
        <v>2657</v>
      </c>
      <c r="P404" s="8" t="s">
        <v>2658</v>
      </c>
      <c r="Q404" s="10" t="s">
        <v>26</v>
      </c>
      <c r="R404" s="9" t="s">
        <v>36</v>
      </c>
      <c r="S404" s="9" t="s">
        <v>2659</v>
      </c>
    </row>
    <row r="405" spans="1:19">
      <c r="A405" s="8">
        <v>2011</v>
      </c>
      <c r="B405" s="9" t="s">
        <v>2660</v>
      </c>
      <c r="C405" s="9"/>
      <c r="D405" s="9" t="s">
        <v>2661</v>
      </c>
      <c r="E405" s="9" t="s">
        <v>2662</v>
      </c>
      <c r="G405" s="9"/>
      <c r="H405" s="10">
        <v>272</v>
      </c>
      <c r="I405" s="10">
        <v>2001</v>
      </c>
      <c r="J405" s="11">
        <v>97</v>
      </c>
      <c r="K405" s="12">
        <v>144</v>
      </c>
      <c r="L405" s="13">
        <v>78</v>
      </c>
      <c r="M405" s="13">
        <v>115</v>
      </c>
      <c r="N405" s="9" t="s">
        <v>2663</v>
      </c>
      <c r="O405" s="9" t="s">
        <v>2664</v>
      </c>
      <c r="P405" s="8" t="s">
        <v>2665</v>
      </c>
      <c r="Q405" s="10" t="s">
        <v>26</v>
      </c>
      <c r="R405" s="9" t="s">
        <v>36</v>
      </c>
      <c r="S405" s="9" t="s">
        <v>2666</v>
      </c>
    </row>
    <row r="406" spans="1:19">
      <c r="A406" s="8">
        <v>2011</v>
      </c>
      <c r="B406" s="9" t="s">
        <v>2667</v>
      </c>
      <c r="C406" s="9"/>
      <c r="D406" s="9" t="s">
        <v>2668</v>
      </c>
      <c r="E406" s="9" t="s">
        <v>1318</v>
      </c>
      <c r="G406" s="9" t="s">
        <v>440</v>
      </c>
      <c r="H406" s="10">
        <v>352</v>
      </c>
      <c r="I406" s="10">
        <v>2008</v>
      </c>
      <c r="J406" s="11">
        <v>83</v>
      </c>
      <c r="K406" s="12">
        <v>157</v>
      </c>
      <c r="L406" s="13">
        <v>33.99</v>
      </c>
      <c r="M406" s="13">
        <v>101</v>
      </c>
      <c r="N406" s="9" t="s">
        <v>2669</v>
      </c>
      <c r="O406" s="9" t="s">
        <v>2670</v>
      </c>
      <c r="P406" s="8" t="s">
        <v>2671</v>
      </c>
      <c r="Q406" s="10" t="s">
        <v>26</v>
      </c>
      <c r="R406" s="9" t="s">
        <v>27</v>
      </c>
      <c r="S406" s="9" t="s">
        <v>2672</v>
      </c>
    </row>
    <row r="407" spans="1:19">
      <c r="A407" s="8">
        <v>2011</v>
      </c>
      <c r="B407" s="9" t="s">
        <v>2673</v>
      </c>
      <c r="C407" s="9" t="s">
        <v>2674</v>
      </c>
      <c r="D407" s="9" t="s">
        <v>2675</v>
      </c>
      <c r="E407" s="9" t="s">
        <v>2676</v>
      </c>
      <c r="G407" s="9" t="s">
        <v>551</v>
      </c>
      <c r="H407" s="10">
        <v>208</v>
      </c>
      <c r="I407" s="10">
        <v>2006</v>
      </c>
      <c r="J407" s="11">
        <v>27.95</v>
      </c>
      <c r="K407" s="12">
        <v>175</v>
      </c>
      <c r="L407" s="13">
        <v>21.99</v>
      </c>
      <c r="M407" s="13">
        <v>119</v>
      </c>
      <c r="N407" s="9" t="s">
        <v>2677</v>
      </c>
      <c r="O407" s="9" t="s">
        <v>2678</v>
      </c>
      <c r="P407" s="8" t="s">
        <v>2679</v>
      </c>
      <c r="Q407" s="10" t="s">
        <v>26</v>
      </c>
      <c r="R407" s="9" t="s">
        <v>27</v>
      </c>
      <c r="S407" s="9" t="s">
        <v>2680</v>
      </c>
    </row>
    <row r="408" spans="1:19">
      <c r="A408" s="8">
        <v>2011</v>
      </c>
      <c r="B408" s="9" t="s">
        <v>2681</v>
      </c>
      <c r="C408" s="9"/>
      <c r="D408" s="9" t="s">
        <v>2682</v>
      </c>
      <c r="E408" s="9" t="s">
        <v>2683</v>
      </c>
      <c r="G408" s="9"/>
      <c r="H408" s="10">
        <v>416</v>
      </c>
      <c r="I408" s="10">
        <v>2002</v>
      </c>
      <c r="J408" s="11">
        <v>80</v>
      </c>
      <c r="K408" s="12">
        <v>161</v>
      </c>
      <c r="L408" s="13">
        <v>32.99</v>
      </c>
      <c r="M408" s="13">
        <v>109</v>
      </c>
      <c r="N408" s="9" t="s">
        <v>2684</v>
      </c>
      <c r="O408" s="9" t="s">
        <v>2685</v>
      </c>
      <c r="P408" s="8" t="s">
        <v>2686</v>
      </c>
      <c r="Q408" s="10" t="s">
        <v>26</v>
      </c>
      <c r="R408" s="9" t="s">
        <v>27</v>
      </c>
      <c r="S408" s="9" t="s">
        <v>2687</v>
      </c>
    </row>
    <row r="409" spans="1:19">
      <c r="A409" s="8">
        <v>2011</v>
      </c>
      <c r="B409" s="9" t="s">
        <v>2688</v>
      </c>
      <c r="C409" s="9"/>
      <c r="D409" s="9" t="s">
        <v>2316</v>
      </c>
      <c r="E409" s="9" t="s">
        <v>2689</v>
      </c>
      <c r="G409" s="9"/>
      <c r="H409" s="10">
        <v>256</v>
      </c>
      <c r="I409" s="10">
        <v>2001</v>
      </c>
      <c r="J409" s="11">
        <v>63.95</v>
      </c>
      <c r="K409" s="12">
        <v>135</v>
      </c>
      <c r="L409" s="13">
        <v>24.99</v>
      </c>
      <c r="M409" s="13">
        <v>75</v>
      </c>
      <c r="N409" s="9" t="s">
        <v>2690</v>
      </c>
      <c r="O409" s="9" t="s">
        <v>2691</v>
      </c>
      <c r="P409" s="8" t="s">
        <v>2692</v>
      </c>
      <c r="Q409" s="10" t="s">
        <v>26</v>
      </c>
      <c r="R409" s="9" t="s">
        <v>27</v>
      </c>
      <c r="S409" s="9" t="s">
        <v>2693</v>
      </c>
    </row>
    <row r="410" spans="1:19">
      <c r="A410" s="8">
        <v>2011</v>
      </c>
      <c r="B410" s="9" t="s">
        <v>2694</v>
      </c>
      <c r="C410" s="9" t="s">
        <v>2695</v>
      </c>
      <c r="D410" s="9" t="s">
        <v>2696</v>
      </c>
      <c r="E410" s="9" t="s">
        <v>2697</v>
      </c>
      <c r="G410" s="9" t="s">
        <v>440</v>
      </c>
      <c r="H410" s="10">
        <v>248</v>
      </c>
      <c r="I410" s="10">
        <v>2003</v>
      </c>
      <c r="J410" s="11">
        <v>66</v>
      </c>
      <c r="K410" s="12">
        <v>175</v>
      </c>
      <c r="L410" s="13">
        <v>37.99</v>
      </c>
      <c r="M410" s="13">
        <v>119</v>
      </c>
      <c r="N410" s="9" t="s">
        <v>2698</v>
      </c>
      <c r="O410" s="9" t="s">
        <v>2699</v>
      </c>
      <c r="P410" s="8" t="s">
        <v>2700</v>
      </c>
      <c r="Q410" s="10" t="s">
        <v>26</v>
      </c>
      <c r="R410" s="9" t="s">
        <v>27</v>
      </c>
      <c r="S410" s="9" t="s">
        <v>2701</v>
      </c>
    </row>
    <row r="411" spans="1:19">
      <c r="A411" s="8">
        <v>2011</v>
      </c>
      <c r="B411" s="9" t="s">
        <v>2702</v>
      </c>
      <c r="C411" s="9" t="s">
        <v>2703</v>
      </c>
      <c r="D411" s="9" t="s">
        <v>2704</v>
      </c>
      <c r="E411" s="9" t="s">
        <v>2705</v>
      </c>
      <c r="G411" s="9" t="s">
        <v>440</v>
      </c>
      <c r="H411" s="10">
        <v>312</v>
      </c>
      <c r="I411" s="10">
        <v>2002</v>
      </c>
      <c r="J411" s="11">
        <v>27.95</v>
      </c>
      <c r="K411" s="12">
        <v>203</v>
      </c>
      <c r="L411" s="13">
        <v>23.99</v>
      </c>
      <c r="M411" s="13">
        <v>138</v>
      </c>
      <c r="N411" s="9" t="s">
        <v>2706</v>
      </c>
      <c r="O411" s="9" t="s">
        <v>2707</v>
      </c>
      <c r="P411" s="8" t="s">
        <v>2708</v>
      </c>
      <c r="Q411" s="10" t="s">
        <v>26</v>
      </c>
      <c r="R411" s="9" t="s">
        <v>27</v>
      </c>
      <c r="S411" s="9" t="s">
        <v>2709</v>
      </c>
    </row>
    <row r="412" spans="1:19">
      <c r="A412" s="8">
        <v>2011</v>
      </c>
      <c r="B412" s="9" t="s">
        <v>2710</v>
      </c>
      <c r="C412" s="9"/>
      <c r="D412" s="9" t="s">
        <v>2711</v>
      </c>
      <c r="E412" s="9" t="s">
        <v>2712</v>
      </c>
      <c r="G412" s="9" t="s">
        <v>440</v>
      </c>
      <c r="H412" s="10">
        <v>234</v>
      </c>
      <c r="I412" s="10">
        <v>2002</v>
      </c>
      <c r="J412" s="11">
        <v>65</v>
      </c>
      <c r="K412" s="12">
        <v>140</v>
      </c>
      <c r="L412" s="13">
        <v>36.99</v>
      </c>
      <c r="M412" s="13">
        <v>95</v>
      </c>
      <c r="N412" s="9" t="s">
        <v>2713</v>
      </c>
      <c r="O412" s="9" t="s">
        <v>2714</v>
      </c>
      <c r="P412" s="8" t="s">
        <v>2715</v>
      </c>
      <c r="Q412" s="10" t="s">
        <v>26</v>
      </c>
      <c r="R412" s="9" t="s">
        <v>27</v>
      </c>
      <c r="S412" s="9" t="s">
        <v>2716</v>
      </c>
    </row>
    <row r="413" spans="1:19">
      <c r="A413" s="8">
        <v>2011</v>
      </c>
      <c r="B413" s="9" t="s">
        <v>2717</v>
      </c>
      <c r="C413" s="9"/>
      <c r="D413" s="9" t="s">
        <v>2718</v>
      </c>
      <c r="E413" s="9" t="s">
        <v>2719</v>
      </c>
      <c r="G413" s="9" t="s">
        <v>440</v>
      </c>
      <c r="H413" s="10">
        <v>160</v>
      </c>
      <c r="I413" s="10">
        <v>2004</v>
      </c>
      <c r="J413" s="11">
        <v>74</v>
      </c>
      <c r="K413" s="12">
        <v>140</v>
      </c>
      <c r="L413" s="13">
        <v>27.99</v>
      </c>
      <c r="M413" s="13">
        <v>95</v>
      </c>
      <c r="N413" s="9" t="s">
        <v>2720</v>
      </c>
      <c r="O413" s="9" t="s">
        <v>2721</v>
      </c>
      <c r="P413" s="8" t="s">
        <v>2722</v>
      </c>
      <c r="Q413" s="10" t="s">
        <v>26</v>
      </c>
      <c r="R413" s="9" t="s">
        <v>27</v>
      </c>
      <c r="S413" s="9" t="s">
        <v>2723</v>
      </c>
    </row>
    <row r="414" spans="1:19">
      <c r="A414" s="8">
        <v>2011</v>
      </c>
      <c r="B414" s="9" t="s">
        <v>2724</v>
      </c>
      <c r="C414" s="9" t="s">
        <v>2725</v>
      </c>
      <c r="D414" s="9" t="s">
        <v>2726</v>
      </c>
      <c r="E414" s="9" t="s">
        <v>2727</v>
      </c>
      <c r="G414" s="9"/>
      <c r="H414" s="10">
        <v>424</v>
      </c>
      <c r="I414" s="10">
        <v>2001</v>
      </c>
      <c r="J414" s="11">
        <v>94</v>
      </c>
      <c r="K414" s="12">
        <v>179</v>
      </c>
      <c r="L414" s="13">
        <v>37.99</v>
      </c>
      <c r="M414" s="13">
        <v>119</v>
      </c>
      <c r="N414" s="9" t="s">
        <v>2728</v>
      </c>
      <c r="O414" s="9" t="s">
        <v>2729</v>
      </c>
      <c r="P414" s="8" t="s">
        <v>2730</v>
      </c>
      <c r="Q414" s="10" t="s">
        <v>26</v>
      </c>
      <c r="R414" s="9" t="s">
        <v>27</v>
      </c>
      <c r="S414" s="9" t="s">
        <v>2731</v>
      </c>
    </row>
    <row r="415" spans="1:19">
      <c r="A415" s="8">
        <v>2011</v>
      </c>
      <c r="B415" s="9" t="s">
        <v>2732</v>
      </c>
      <c r="C415" s="9"/>
      <c r="D415" s="9" t="s">
        <v>2733</v>
      </c>
      <c r="E415" s="9" t="s">
        <v>2734</v>
      </c>
      <c r="G415" s="9"/>
      <c r="H415" s="10">
        <v>640</v>
      </c>
      <c r="I415" s="10">
        <v>2004</v>
      </c>
      <c r="J415" s="11" t="s">
        <v>42</v>
      </c>
      <c r="K415" s="12">
        <v>175</v>
      </c>
      <c r="L415" s="13" t="s">
        <v>42</v>
      </c>
      <c r="M415" s="13">
        <v>100</v>
      </c>
      <c r="N415" s="9"/>
      <c r="O415" s="9" t="s">
        <v>2735</v>
      </c>
      <c r="P415" s="8" t="s">
        <v>2736</v>
      </c>
      <c r="Q415" s="10" t="s">
        <v>26</v>
      </c>
      <c r="R415" s="9" t="s">
        <v>27</v>
      </c>
      <c r="S415" s="9" t="s">
        <v>2737</v>
      </c>
    </row>
    <row r="416" spans="1:19">
      <c r="A416" s="8">
        <v>2011</v>
      </c>
      <c r="B416" s="9" t="s">
        <v>2738</v>
      </c>
      <c r="C416" s="9"/>
      <c r="D416" s="9" t="s">
        <v>2739</v>
      </c>
      <c r="E416" s="9" t="s">
        <v>793</v>
      </c>
      <c r="G416" s="9" t="s">
        <v>440</v>
      </c>
      <c r="H416" s="10">
        <v>208</v>
      </c>
      <c r="I416" s="10">
        <v>2001</v>
      </c>
      <c r="J416" s="11">
        <v>72</v>
      </c>
      <c r="K416" s="12">
        <v>138</v>
      </c>
      <c r="L416" s="13">
        <v>28.99</v>
      </c>
      <c r="M416" s="13">
        <v>93</v>
      </c>
      <c r="N416" s="9" t="s">
        <v>2740</v>
      </c>
      <c r="O416" s="9" t="s">
        <v>2741</v>
      </c>
      <c r="P416" s="8" t="s">
        <v>2742</v>
      </c>
      <c r="Q416" s="10" t="s">
        <v>26</v>
      </c>
      <c r="R416" s="9" t="s">
        <v>27</v>
      </c>
      <c r="S416" s="9" t="s">
        <v>2743</v>
      </c>
    </row>
    <row r="417" spans="1:19">
      <c r="A417" s="8">
        <v>2011</v>
      </c>
      <c r="B417" s="9" t="s">
        <v>2744</v>
      </c>
      <c r="C417" s="9" t="s">
        <v>2745</v>
      </c>
      <c r="D417" s="9" t="s">
        <v>2746</v>
      </c>
      <c r="E417" s="9" t="s">
        <v>2747</v>
      </c>
      <c r="G417" s="9"/>
      <c r="H417" s="10">
        <v>384</v>
      </c>
      <c r="I417" s="10">
        <v>2000</v>
      </c>
      <c r="J417" s="11">
        <v>77</v>
      </c>
      <c r="K417" s="12">
        <v>191</v>
      </c>
      <c r="L417" s="13">
        <v>33.99</v>
      </c>
      <c r="M417" s="13">
        <v>129</v>
      </c>
      <c r="N417" s="9" t="s">
        <v>2748</v>
      </c>
      <c r="O417" s="9" t="s">
        <v>2749</v>
      </c>
      <c r="P417" s="8" t="s">
        <v>2750</v>
      </c>
      <c r="Q417" s="10" t="s">
        <v>26</v>
      </c>
      <c r="R417" s="9" t="s">
        <v>27</v>
      </c>
      <c r="S417" s="9" t="s">
        <v>2751</v>
      </c>
    </row>
    <row r="418" spans="1:19">
      <c r="A418" s="8">
        <v>2011</v>
      </c>
      <c r="B418" s="9" t="s">
        <v>2752</v>
      </c>
      <c r="C418" s="9" t="s">
        <v>2753</v>
      </c>
      <c r="D418" s="9" t="s">
        <v>2754</v>
      </c>
      <c r="E418" s="9" t="s">
        <v>822</v>
      </c>
      <c r="G418" s="9"/>
      <c r="H418" s="10">
        <v>286</v>
      </c>
      <c r="I418" s="10">
        <v>2003</v>
      </c>
      <c r="J418" s="11">
        <v>79</v>
      </c>
      <c r="K418" s="12">
        <v>169</v>
      </c>
      <c r="L418" s="13">
        <v>28.99</v>
      </c>
      <c r="M418" s="13">
        <v>114</v>
      </c>
      <c r="N418" s="9" t="s">
        <v>2755</v>
      </c>
      <c r="O418" s="9" t="s">
        <v>2756</v>
      </c>
      <c r="P418" s="8" t="s">
        <v>2757</v>
      </c>
      <c r="Q418" s="10" t="s">
        <v>26</v>
      </c>
      <c r="R418" s="9" t="s">
        <v>27</v>
      </c>
      <c r="S418" s="9" t="s">
        <v>2758</v>
      </c>
    </row>
    <row r="419" spans="1:19">
      <c r="A419" s="8">
        <v>2011</v>
      </c>
      <c r="B419" s="9" t="s">
        <v>2759</v>
      </c>
      <c r="C419" s="9"/>
      <c r="D419" s="9"/>
      <c r="E419" s="9" t="s">
        <v>2760</v>
      </c>
      <c r="G419" s="9"/>
      <c r="H419" s="10" t="s">
        <v>1520</v>
      </c>
      <c r="I419" s="10">
        <v>2011</v>
      </c>
      <c r="J419" s="11" t="s">
        <v>42</v>
      </c>
      <c r="K419" s="12" t="s">
        <v>42</v>
      </c>
      <c r="L419" s="13" t="s">
        <v>42</v>
      </c>
      <c r="M419" s="13" t="s">
        <v>42</v>
      </c>
      <c r="N419" s="9"/>
      <c r="O419" s="9"/>
      <c r="P419" s="10" t="s">
        <v>2761</v>
      </c>
      <c r="Q419" s="10" t="s">
        <v>1522</v>
      </c>
      <c r="R419" s="9" t="s">
        <v>36</v>
      </c>
      <c r="S419" s="9" t="s">
        <v>2762</v>
      </c>
    </row>
    <row r="420" spans="1:19">
      <c r="A420" s="8">
        <v>2011</v>
      </c>
      <c r="B420" s="9" t="s">
        <v>2763</v>
      </c>
      <c r="C420" s="9"/>
      <c r="D420" s="9" t="s">
        <v>289</v>
      </c>
      <c r="E420" s="9" t="s">
        <v>464</v>
      </c>
      <c r="G420" s="9" t="s">
        <v>41</v>
      </c>
      <c r="H420" s="10">
        <v>136</v>
      </c>
      <c r="I420" s="10">
        <v>2007</v>
      </c>
      <c r="J420" s="11">
        <v>22</v>
      </c>
      <c r="K420" s="12" t="s">
        <v>42</v>
      </c>
      <c r="L420" s="13">
        <v>17.989999999999998</v>
      </c>
      <c r="M420" s="13" t="s">
        <v>42</v>
      </c>
      <c r="N420" s="9" t="s">
        <v>2764</v>
      </c>
      <c r="O420" s="9"/>
      <c r="P420" s="8" t="s">
        <v>2765</v>
      </c>
      <c r="Q420" s="10" t="s">
        <v>26</v>
      </c>
      <c r="R420" s="9" t="s">
        <v>36</v>
      </c>
      <c r="S420" s="9" t="s">
        <v>2766</v>
      </c>
    </row>
    <row r="421" spans="1:19">
      <c r="A421" s="8">
        <v>2011</v>
      </c>
      <c r="B421" s="9" t="s">
        <v>2767</v>
      </c>
      <c r="C421" s="9" t="s">
        <v>2768</v>
      </c>
      <c r="D421" s="9" t="s">
        <v>2769</v>
      </c>
      <c r="E421" s="9" t="s">
        <v>453</v>
      </c>
      <c r="G421" s="9"/>
      <c r="H421" s="10">
        <v>288</v>
      </c>
      <c r="I421" s="10">
        <v>2000</v>
      </c>
      <c r="J421" s="11">
        <v>93</v>
      </c>
      <c r="K421" s="12">
        <v>168</v>
      </c>
      <c r="L421" s="13">
        <v>39.99</v>
      </c>
      <c r="M421" s="13">
        <v>109</v>
      </c>
      <c r="N421" s="9" t="s">
        <v>2770</v>
      </c>
      <c r="O421" s="9" t="s">
        <v>2771</v>
      </c>
      <c r="P421" s="8" t="s">
        <v>2772</v>
      </c>
      <c r="Q421" s="10" t="s">
        <v>26</v>
      </c>
      <c r="R421" s="9" t="s">
        <v>27</v>
      </c>
      <c r="S421" s="9" t="s">
        <v>2773</v>
      </c>
    </row>
    <row r="422" spans="1:19">
      <c r="A422" s="8">
        <v>2011</v>
      </c>
      <c r="B422" s="9" t="s">
        <v>2774</v>
      </c>
      <c r="C422" s="9"/>
      <c r="D422" s="9" t="s">
        <v>2775</v>
      </c>
      <c r="E422" s="9" t="s">
        <v>2776</v>
      </c>
      <c r="G422" s="9" t="s">
        <v>41</v>
      </c>
      <c r="H422" s="10">
        <v>200</v>
      </c>
      <c r="I422" s="10">
        <v>2010</v>
      </c>
      <c r="J422" s="11">
        <v>22</v>
      </c>
      <c r="K422" s="12" t="s">
        <v>42</v>
      </c>
      <c r="L422" s="13">
        <v>17.989999999999998</v>
      </c>
      <c r="M422" s="13" t="s">
        <v>42</v>
      </c>
      <c r="N422" s="9" t="s">
        <v>2777</v>
      </c>
      <c r="O422" s="9"/>
      <c r="P422" s="8" t="s">
        <v>2778</v>
      </c>
      <c r="Q422" s="10" t="s">
        <v>26</v>
      </c>
      <c r="R422" s="9" t="s">
        <v>36</v>
      </c>
      <c r="S422" s="9" t="s">
        <v>2779</v>
      </c>
    </row>
    <row r="423" spans="1:19">
      <c r="A423" s="8">
        <v>2011</v>
      </c>
      <c r="B423" s="9" t="s">
        <v>2780</v>
      </c>
      <c r="C423" s="9" t="s">
        <v>2781</v>
      </c>
      <c r="D423" s="9" t="s">
        <v>1021</v>
      </c>
      <c r="E423" s="9" t="s">
        <v>1211</v>
      </c>
      <c r="G423" s="9"/>
      <c r="H423" s="10">
        <v>216</v>
      </c>
      <c r="I423" s="10">
        <v>2008</v>
      </c>
      <c r="J423" s="11">
        <v>59</v>
      </c>
      <c r="K423" s="12">
        <v>160</v>
      </c>
      <c r="L423" s="13">
        <v>33.99</v>
      </c>
      <c r="M423" s="13">
        <v>108</v>
      </c>
      <c r="N423" s="9" t="s">
        <v>2782</v>
      </c>
      <c r="O423" s="9" t="s">
        <v>2783</v>
      </c>
      <c r="P423" s="8" t="s">
        <v>2784</v>
      </c>
      <c r="Q423" s="10" t="s">
        <v>26</v>
      </c>
      <c r="R423" s="9" t="s">
        <v>27</v>
      </c>
      <c r="S423" s="9" t="s">
        <v>2785</v>
      </c>
    </row>
    <row r="424" spans="1:19">
      <c r="A424" s="8">
        <v>2011</v>
      </c>
      <c r="B424" s="9" t="s">
        <v>2786</v>
      </c>
      <c r="C424" s="9"/>
      <c r="D424" s="9" t="s">
        <v>2787</v>
      </c>
      <c r="E424" s="9" t="s">
        <v>2788</v>
      </c>
      <c r="G424" s="9" t="s">
        <v>41</v>
      </c>
      <c r="H424" s="10">
        <v>80</v>
      </c>
      <c r="I424" s="10">
        <v>1993</v>
      </c>
      <c r="J424" s="11">
        <v>22</v>
      </c>
      <c r="K424" s="12" t="s">
        <v>42</v>
      </c>
      <c r="L424" s="13">
        <v>17.989999999999998</v>
      </c>
      <c r="M424" s="13" t="s">
        <v>42</v>
      </c>
      <c r="N424" s="9" t="s">
        <v>2789</v>
      </c>
      <c r="O424" s="9"/>
      <c r="P424" s="8" t="s">
        <v>2790</v>
      </c>
      <c r="Q424" s="10" t="s">
        <v>26</v>
      </c>
      <c r="R424" s="9" t="s">
        <v>36</v>
      </c>
      <c r="S424" s="9" t="s">
        <v>2791</v>
      </c>
    </row>
    <row r="425" spans="1:19">
      <c r="A425" s="8">
        <v>2011</v>
      </c>
      <c r="B425" s="9" t="s">
        <v>2792</v>
      </c>
      <c r="C425" s="9" t="s">
        <v>266</v>
      </c>
      <c r="D425" s="9" t="s">
        <v>2793</v>
      </c>
      <c r="E425" s="9" t="s">
        <v>2794</v>
      </c>
      <c r="G425" s="9" t="s">
        <v>188</v>
      </c>
      <c r="H425" s="10">
        <v>280</v>
      </c>
      <c r="I425" s="10">
        <v>1996</v>
      </c>
      <c r="J425" s="11">
        <v>56</v>
      </c>
      <c r="K425" s="12">
        <v>133</v>
      </c>
      <c r="L425" s="13">
        <v>44.99</v>
      </c>
      <c r="M425" s="13">
        <v>106</v>
      </c>
      <c r="N425" s="9" t="s">
        <v>2795</v>
      </c>
      <c r="O425" s="9" t="s">
        <v>2796</v>
      </c>
      <c r="P425" s="8" t="s">
        <v>2797</v>
      </c>
      <c r="Q425" s="10" t="s">
        <v>26</v>
      </c>
      <c r="R425" s="9" t="s">
        <v>36</v>
      </c>
      <c r="S425" s="9" t="s">
        <v>2798</v>
      </c>
    </row>
    <row r="426" spans="1:19">
      <c r="A426" s="8">
        <v>2011</v>
      </c>
      <c r="B426" s="9" t="s">
        <v>2799</v>
      </c>
      <c r="C426" s="9" t="s">
        <v>2800</v>
      </c>
      <c r="D426" s="9" t="s">
        <v>2801</v>
      </c>
      <c r="E426" s="9" t="s">
        <v>2802</v>
      </c>
      <c r="G426" s="9" t="s">
        <v>41</v>
      </c>
      <c r="H426" s="10">
        <v>80</v>
      </c>
      <c r="I426" s="10">
        <v>1986</v>
      </c>
      <c r="J426" s="11">
        <v>20</v>
      </c>
      <c r="K426" s="12" t="s">
        <v>42</v>
      </c>
      <c r="L426" s="13">
        <v>11.99</v>
      </c>
      <c r="M426" s="13" t="s">
        <v>42</v>
      </c>
      <c r="N426" s="9" t="s">
        <v>2803</v>
      </c>
      <c r="O426" s="9"/>
      <c r="P426" s="8" t="s">
        <v>2804</v>
      </c>
      <c r="Q426" s="10" t="s">
        <v>26</v>
      </c>
      <c r="R426" s="9" t="s">
        <v>36</v>
      </c>
      <c r="S426" s="9" t="s">
        <v>2805</v>
      </c>
    </row>
    <row r="427" spans="1:19">
      <c r="A427" s="8">
        <v>2011</v>
      </c>
      <c r="B427" s="9" t="s">
        <v>2806</v>
      </c>
      <c r="C427" s="9"/>
      <c r="D427" s="9" t="s">
        <v>2807</v>
      </c>
      <c r="E427" s="9" t="s">
        <v>2808</v>
      </c>
      <c r="G427" s="9" t="s">
        <v>41</v>
      </c>
      <c r="H427" s="10">
        <v>96</v>
      </c>
      <c r="I427" s="10">
        <v>1988</v>
      </c>
      <c r="J427" s="11">
        <v>22</v>
      </c>
      <c r="K427" s="12" t="s">
        <v>42</v>
      </c>
      <c r="L427" s="13">
        <v>17.989999999999998</v>
      </c>
      <c r="M427" s="13" t="s">
        <v>42</v>
      </c>
      <c r="N427" s="9" t="s">
        <v>2809</v>
      </c>
      <c r="O427" s="9"/>
      <c r="P427" s="8" t="s">
        <v>2810</v>
      </c>
      <c r="Q427" s="10" t="s">
        <v>26</v>
      </c>
      <c r="R427" s="9" t="s">
        <v>36</v>
      </c>
      <c r="S427" s="9" t="s">
        <v>2811</v>
      </c>
    </row>
    <row r="428" spans="1:19">
      <c r="A428" s="8">
        <v>2011</v>
      </c>
      <c r="B428" s="9" t="s">
        <v>2812</v>
      </c>
      <c r="C428" s="9" t="s">
        <v>2813</v>
      </c>
      <c r="D428" s="9" t="s">
        <v>2814</v>
      </c>
      <c r="E428" s="9" t="s">
        <v>1583</v>
      </c>
      <c r="G428" s="9"/>
      <c r="H428" s="10">
        <v>180</v>
      </c>
      <c r="I428" s="10">
        <v>2003</v>
      </c>
      <c r="J428" s="11">
        <v>66</v>
      </c>
      <c r="K428" s="12">
        <v>157</v>
      </c>
      <c r="L428" s="13">
        <v>33.99</v>
      </c>
      <c r="M428" s="13">
        <v>106</v>
      </c>
      <c r="N428" s="9" t="s">
        <v>2815</v>
      </c>
      <c r="O428" s="9" t="s">
        <v>2816</v>
      </c>
      <c r="P428" s="8" t="s">
        <v>2817</v>
      </c>
      <c r="Q428" s="10" t="s">
        <v>26</v>
      </c>
      <c r="R428" s="9" t="s">
        <v>27</v>
      </c>
      <c r="S428" s="9" t="s">
        <v>2818</v>
      </c>
    </row>
    <row r="429" spans="1:19">
      <c r="A429" s="8">
        <v>2011</v>
      </c>
      <c r="B429" s="9" t="s">
        <v>2819</v>
      </c>
      <c r="C429" s="9" t="s">
        <v>186</v>
      </c>
      <c r="D429" s="9" t="s">
        <v>39</v>
      </c>
      <c r="E429" s="9" t="s">
        <v>221</v>
      </c>
      <c r="G429" s="9" t="s">
        <v>41</v>
      </c>
      <c r="H429" s="10">
        <v>96</v>
      </c>
      <c r="I429" s="10">
        <v>1991</v>
      </c>
      <c r="J429" s="11">
        <v>22</v>
      </c>
      <c r="K429" s="12" t="s">
        <v>42</v>
      </c>
      <c r="L429" s="13">
        <v>17.989999999999998</v>
      </c>
      <c r="M429" s="13" t="s">
        <v>42</v>
      </c>
      <c r="N429" s="9" t="s">
        <v>2820</v>
      </c>
      <c r="O429" s="9"/>
      <c r="P429" s="8" t="s">
        <v>2821</v>
      </c>
      <c r="Q429" s="10" t="s">
        <v>26</v>
      </c>
      <c r="R429" s="9" t="s">
        <v>36</v>
      </c>
      <c r="S429" s="9" t="s">
        <v>2822</v>
      </c>
    </row>
    <row r="430" spans="1:19">
      <c r="A430" s="8">
        <v>2011</v>
      </c>
      <c r="B430" s="9" t="s">
        <v>2823</v>
      </c>
      <c r="C430" s="9" t="s">
        <v>2824</v>
      </c>
      <c r="D430" s="9" t="s">
        <v>2825</v>
      </c>
      <c r="E430" s="9" t="s">
        <v>1258</v>
      </c>
      <c r="G430" s="9" t="s">
        <v>41</v>
      </c>
      <c r="H430" s="10">
        <v>88</v>
      </c>
      <c r="I430" s="10">
        <v>1996</v>
      </c>
      <c r="J430" s="11">
        <v>22</v>
      </c>
      <c r="K430" s="12" t="s">
        <v>42</v>
      </c>
      <c r="L430" s="13">
        <v>17.989999999999998</v>
      </c>
      <c r="M430" s="13" t="s">
        <v>42</v>
      </c>
      <c r="N430" s="9" t="s">
        <v>2826</v>
      </c>
      <c r="O430" s="9"/>
      <c r="P430" s="8" t="s">
        <v>2827</v>
      </c>
      <c r="Q430" s="10" t="s">
        <v>26</v>
      </c>
      <c r="R430" s="9" t="s">
        <v>36</v>
      </c>
      <c r="S430" s="9" t="s">
        <v>2828</v>
      </c>
    </row>
    <row r="431" spans="1:19">
      <c r="A431" s="8">
        <v>2011</v>
      </c>
      <c r="B431" s="9" t="s">
        <v>2829</v>
      </c>
      <c r="C431" s="9"/>
      <c r="D431" s="9" t="s">
        <v>2830</v>
      </c>
      <c r="E431" s="9" t="s">
        <v>221</v>
      </c>
      <c r="F431" s="10" t="s">
        <v>22</v>
      </c>
      <c r="G431" s="9" t="s">
        <v>41</v>
      </c>
      <c r="H431" s="10">
        <v>96</v>
      </c>
      <c r="I431" s="10">
        <v>1993</v>
      </c>
      <c r="J431" s="11">
        <v>22</v>
      </c>
      <c r="K431" s="12" t="s">
        <v>42</v>
      </c>
      <c r="L431" s="13">
        <v>17.989999999999998</v>
      </c>
      <c r="M431" s="13" t="s">
        <v>42</v>
      </c>
      <c r="N431" s="9" t="s">
        <v>2831</v>
      </c>
      <c r="O431" s="9"/>
      <c r="P431" s="8" t="s">
        <v>2832</v>
      </c>
      <c r="Q431" s="10" t="s">
        <v>26</v>
      </c>
      <c r="R431" s="9" t="s">
        <v>36</v>
      </c>
      <c r="S431" s="16" t="s">
        <v>2833</v>
      </c>
    </row>
    <row r="432" spans="1:19">
      <c r="A432" s="8">
        <v>2011</v>
      </c>
      <c r="B432" s="9" t="s">
        <v>2834</v>
      </c>
      <c r="C432" s="9" t="s">
        <v>186</v>
      </c>
      <c r="D432" s="9" t="s">
        <v>2835</v>
      </c>
      <c r="E432" s="9" t="s">
        <v>2836</v>
      </c>
      <c r="G432" s="9" t="s">
        <v>41</v>
      </c>
      <c r="H432" s="10">
        <v>96</v>
      </c>
      <c r="I432" s="10">
        <v>1999</v>
      </c>
      <c r="J432" s="11">
        <v>22</v>
      </c>
      <c r="K432" s="12" t="s">
        <v>42</v>
      </c>
      <c r="L432" s="13">
        <v>17.989999999999998</v>
      </c>
      <c r="M432" s="13" t="s">
        <v>42</v>
      </c>
      <c r="N432" s="9" t="s">
        <v>2837</v>
      </c>
      <c r="O432" s="9"/>
      <c r="P432" s="8" t="s">
        <v>2838</v>
      </c>
      <c r="Q432" s="10" t="s">
        <v>26</v>
      </c>
      <c r="R432" s="9" t="s">
        <v>36</v>
      </c>
      <c r="S432" s="9" t="s">
        <v>2839</v>
      </c>
    </row>
    <row r="433" spans="1:19">
      <c r="A433" s="8">
        <v>2011</v>
      </c>
      <c r="B433" s="9" t="s">
        <v>2840</v>
      </c>
      <c r="C433" s="9"/>
      <c r="D433" s="9" t="s">
        <v>2841</v>
      </c>
      <c r="E433" s="9" t="s">
        <v>2842</v>
      </c>
      <c r="G433" s="9" t="s">
        <v>41</v>
      </c>
      <c r="H433" s="10">
        <v>72</v>
      </c>
      <c r="I433" s="10">
        <v>1979</v>
      </c>
      <c r="J433" s="11">
        <v>22</v>
      </c>
      <c r="K433" s="12" t="s">
        <v>42</v>
      </c>
      <c r="L433" s="13">
        <v>17.989999999999998</v>
      </c>
      <c r="M433" s="13" t="s">
        <v>42</v>
      </c>
      <c r="N433" s="9" t="s">
        <v>2843</v>
      </c>
      <c r="O433" s="9"/>
      <c r="P433" s="8" t="s">
        <v>2844</v>
      </c>
      <c r="Q433" s="10" t="s">
        <v>26</v>
      </c>
      <c r="R433" s="9" t="s">
        <v>36</v>
      </c>
      <c r="S433" s="9" t="s">
        <v>2845</v>
      </c>
    </row>
    <row r="434" spans="1:19">
      <c r="A434" s="8">
        <v>2011</v>
      </c>
      <c r="B434" s="9" t="s">
        <v>2846</v>
      </c>
      <c r="C434" s="9"/>
      <c r="D434" s="9" t="s">
        <v>2847</v>
      </c>
      <c r="E434" s="9" t="s">
        <v>2848</v>
      </c>
      <c r="G434" s="9" t="s">
        <v>49</v>
      </c>
      <c r="H434" s="10">
        <v>88</v>
      </c>
      <c r="I434" s="10">
        <v>1985</v>
      </c>
      <c r="J434" s="11">
        <v>28</v>
      </c>
      <c r="K434" s="12">
        <v>28</v>
      </c>
      <c r="L434" s="13">
        <v>21.99</v>
      </c>
      <c r="M434" s="13">
        <v>15.99</v>
      </c>
      <c r="N434" s="9" t="s">
        <v>2849</v>
      </c>
      <c r="O434" s="9" t="s">
        <v>2850</v>
      </c>
      <c r="P434" s="8" t="s">
        <v>2851</v>
      </c>
      <c r="Q434" s="10" t="s">
        <v>26</v>
      </c>
      <c r="R434" s="9" t="s">
        <v>36</v>
      </c>
      <c r="S434" s="9" t="s">
        <v>2852</v>
      </c>
    </row>
    <row r="435" spans="1:19">
      <c r="A435" s="8">
        <v>2011</v>
      </c>
      <c r="B435" s="9" t="s">
        <v>2853</v>
      </c>
      <c r="C435" s="9"/>
      <c r="D435" s="9" t="s">
        <v>2854</v>
      </c>
      <c r="E435" s="9" t="s">
        <v>2855</v>
      </c>
      <c r="G435" s="9"/>
      <c r="H435" s="10">
        <v>296</v>
      </c>
      <c r="I435" s="10">
        <v>2004</v>
      </c>
      <c r="J435" s="11">
        <v>39.950000000000003</v>
      </c>
      <c r="K435" s="12">
        <v>86.95</v>
      </c>
      <c r="L435" s="13">
        <v>31.99</v>
      </c>
      <c r="M435" s="13">
        <v>70</v>
      </c>
      <c r="N435" s="9" t="s">
        <v>2856</v>
      </c>
      <c r="O435" s="9" t="s">
        <v>2857</v>
      </c>
      <c r="P435" s="8" t="s">
        <v>2858</v>
      </c>
      <c r="Q435" s="10" t="s">
        <v>26</v>
      </c>
      <c r="R435" s="9" t="s">
        <v>331</v>
      </c>
      <c r="S435" s="9" t="s">
        <v>2859</v>
      </c>
    </row>
    <row r="436" spans="1:19">
      <c r="A436" s="8">
        <v>2011</v>
      </c>
      <c r="B436" s="9" t="s">
        <v>2860</v>
      </c>
      <c r="C436" s="9"/>
      <c r="D436" s="9" t="s">
        <v>2861</v>
      </c>
      <c r="E436" s="9" t="s">
        <v>2862</v>
      </c>
      <c r="G436" s="9" t="s">
        <v>41</v>
      </c>
      <c r="H436" s="10">
        <v>80</v>
      </c>
      <c r="I436" s="10">
        <v>1981</v>
      </c>
      <c r="J436" s="11">
        <v>22</v>
      </c>
      <c r="K436" s="12" t="s">
        <v>42</v>
      </c>
      <c r="L436" s="13">
        <v>17.989999999999998</v>
      </c>
      <c r="M436" s="13" t="s">
        <v>42</v>
      </c>
      <c r="N436" s="9" t="s">
        <v>2863</v>
      </c>
      <c r="O436" s="9"/>
      <c r="P436" s="8" t="s">
        <v>2864</v>
      </c>
      <c r="Q436" s="10" t="s">
        <v>26</v>
      </c>
      <c r="R436" s="9" t="s">
        <v>36</v>
      </c>
      <c r="S436" s="9" t="s">
        <v>2865</v>
      </c>
    </row>
    <row r="437" spans="1:19">
      <c r="A437" s="8">
        <v>2011</v>
      </c>
      <c r="B437" s="9" t="s">
        <v>2866</v>
      </c>
      <c r="C437" s="9"/>
      <c r="D437" s="9" t="s">
        <v>2867</v>
      </c>
      <c r="E437" s="9" t="s">
        <v>2868</v>
      </c>
      <c r="G437" s="9"/>
      <c r="H437" s="10">
        <v>208</v>
      </c>
      <c r="I437" s="10">
        <v>2006</v>
      </c>
      <c r="J437" s="11">
        <v>73</v>
      </c>
      <c r="K437" s="12">
        <v>134</v>
      </c>
      <c r="L437" s="13">
        <v>28.99</v>
      </c>
      <c r="M437" s="13">
        <v>91</v>
      </c>
      <c r="N437" s="9" t="s">
        <v>2869</v>
      </c>
      <c r="O437" s="9" t="s">
        <v>2870</v>
      </c>
      <c r="P437" s="8" t="s">
        <v>2871</v>
      </c>
      <c r="Q437" s="10" t="s">
        <v>26</v>
      </c>
      <c r="R437" s="9" t="s">
        <v>27</v>
      </c>
      <c r="S437" s="9" t="s">
        <v>2872</v>
      </c>
    </row>
    <row r="438" spans="1:19">
      <c r="A438" s="8">
        <v>2011</v>
      </c>
      <c r="B438" s="9" t="s">
        <v>2873</v>
      </c>
      <c r="C438" s="9" t="s">
        <v>266</v>
      </c>
      <c r="D438" s="9" t="s">
        <v>2874</v>
      </c>
      <c r="E438" s="9" t="s">
        <v>2875</v>
      </c>
      <c r="G438" s="9"/>
      <c r="H438" s="10">
        <v>488</v>
      </c>
      <c r="I438" s="10">
        <v>2003</v>
      </c>
      <c r="J438" s="11">
        <v>82</v>
      </c>
      <c r="K438" s="12">
        <v>151</v>
      </c>
      <c r="L438" s="13">
        <v>29.99</v>
      </c>
      <c r="M438" s="13">
        <v>93</v>
      </c>
      <c r="N438" s="9" t="s">
        <v>2876</v>
      </c>
      <c r="O438" s="9" t="s">
        <v>2877</v>
      </c>
      <c r="P438" s="8" t="s">
        <v>2878</v>
      </c>
      <c r="Q438" s="10" t="s">
        <v>26</v>
      </c>
      <c r="R438" s="9" t="s">
        <v>27</v>
      </c>
      <c r="S438" s="9" t="s">
        <v>2879</v>
      </c>
    </row>
    <row r="439" spans="1:19">
      <c r="A439" s="8">
        <v>2011</v>
      </c>
      <c r="B439" s="9" t="s">
        <v>2880</v>
      </c>
      <c r="C439" s="9"/>
      <c r="D439" s="9" t="s">
        <v>2881</v>
      </c>
      <c r="E439" s="9" t="s">
        <v>1419</v>
      </c>
      <c r="G439" s="9" t="s">
        <v>188</v>
      </c>
      <c r="H439" s="10">
        <v>144</v>
      </c>
      <c r="I439" s="10">
        <v>1999</v>
      </c>
      <c r="J439" s="11">
        <v>56</v>
      </c>
      <c r="K439" s="12">
        <v>49.95</v>
      </c>
      <c r="L439" s="13">
        <v>44.99</v>
      </c>
      <c r="M439" s="13">
        <v>27</v>
      </c>
      <c r="N439" s="9" t="s">
        <v>2882</v>
      </c>
      <c r="O439" s="9" t="s">
        <v>2883</v>
      </c>
      <c r="P439" s="8" t="s">
        <v>2884</v>
      </c>
      <c r="Q439" s="10" t="s">
        <v>26</v>
      </c>
      <c r="R439" s="9" t="s">
        <v>36</v>
      </c>
      <c r="S439" s="9" t="s">
        <v>2885</v>
      </c>
    </row>
    <row r="440" spans="1:19">
      <c r="A440" s="8">
        <v>2011</v>
      </c>
      <c r="B440" s="9" t="s">
        <v>2886</v>
      </c>
      <c r="C440" s="9"/>
      <c r="D440" s="9" t="s">
        <v>2887</v>
      </c>
      <c r="E440" s="9" t="s">
        <v>1022</v>
      </c>
      <c r="G440" s="9" t="s">
        <v>188</v>
      </c>
      <c r="H440" s="10">
        <v>176</v>
      </c>
      <c r="I440" s="10">
        <v>1988</v>
      </c>
      <c r="J440" s="11">
        <v>54</v>
      </c>
      <c r="K440" s="12">
        <v>49.95</v>
      </c>
      <c r="L440" s="13">
        <v>42.99</v>
      </c>
      <c r="M440" s="13">
        <v>30</v>
      </c>
      <c r="N440" s="9" t="s">
        <v>2888</v>
      </c>
      <c r="O440" s="9" t="s">
        <v>2889</v>
      </c>
      <c r="P440" s="8" t="s">
        <v>2890</v>
      </c>
      <c r="Q440" s="10" t="s">
        <v>26</v>
      </c>
      <c r="R440" s="9" t="s">
        <v>36</v>
      </c>
      <c r="S440" s="9" t="s">
        <v>2891</v>
      </c>
    </row>
    <row r="441" spans="1:19">
      <c r="A441" s="8">
        <v>2011</v>
      </c>
      <c r="B441" s="9" t="s">
        <v>2892</v>
      </c>
      <c r="C441" s="9" t="s">
        <v>2893</v>
      </c>
      <c r="D441" s="9" t="s">
        <v>2894</v>
      </c>
      <c r="E441" s="9" t="s">
        <v>928</v>
      </c>
      <c r="G441" s="9"/>
      <c r="H441" s="10">
        <v>416</v>
      </c>
      <c r="I441" s="10">
        <v>1999</v>
      </c>
      <c r="J441" s="11">
        <v>73</v>
      </c>
      <c r="K441" s="12">
        <v>171</v>
      </c>
      <c r="L441" s="13">
        <v>33.99</v>
      </c>
      <c r="M441" s="13">
        <v>116</v>
      </c>
      <c r="N441" s="9" t="s">
        <v>2895</v>
      </c>
      <c r="O441" s="9" t="s">
        <v>2896</v>
      </c>
      <c r="P441" s="8" t="s">
        <v>2897</v>
      </c>
      <c r="Q441" s="10" t="s">
        <v>26</v>
      </c>
      <c r="R441" s="9" t="s">
        <v>27</v>
      </c>
      <c r="S441" s="9" t="s">
        <v>2898</v>
      </c>
    </row>
    <row r="442" spans="1:19">
      <c r="A442" s="8">
        <v>2011</v>
      </c>
      <c r="B442" s="9" t="s">
        <v>2899</v>
      </c>
      <c r="C442" s="9"/>
      <c r="D442" s="9" t="s">
        <v>2900</v>
      </c>
      <c r="E442" s="9" t="s">
        <v>2901</v>
      </c>
      <c r="G442" s="9"/>
      <c r="H442" s="10">
        <v>248</v>
      </c>
      <c r="I442" s="10">
        <v>2004</v>
      </c>
      <c r="J442" s="11">
        <v>63</v>
      </c>
      <c r="K442" s="12">
        <v>143</v>
      </c>
      <c r="L442" s="13">
        <v>32.99</v>
      </c>
      <c r="M442" s="13">
        <v>97</v>
      </c>
      <c r="N442" s="9" t="s">
        <v>2902</v>
      </c>
      <c r="O442" s="9" t="s">
        <v>2903</v>
      </c>
      <c r="P442" s="8" t="s">
        <v>2904</v>
      </c>
      <c r="Q442" s="10" t="s">
        <v>26</v>
      </c>
      <c r="R442" s="9" t="s">
        <v>27</v>
      </c>
      <c r="S442" s="9" t="s">
        <v>2905</v>
      </c>
    </row>
    <row r="443" spans="1:19">
      <c r="A443" s="8">
        <v>2011</v>
      </c>
      <c r="B443" s="9" t="s">
        <v>2906</v>
      </c>
      <c r="C443" s="9" t="s">
        <v>2907</v>
      </c>
      <c r="D443" s="9" t="s">
        <v>2908</v>
      </c>
      <c r="E443" s="9" t="s">
        <v>1852</v>
      </c>
      <c r="G443" s="9"/>
      <c r="H443" s="10">
        <v>288</v>
      </c>
      <c r="I443" s="10">
        <v>2005</v>
      </c>
      <c r="J443" s="11">
        <v>63</v>
      </c>
      <c r="K443" s="12">
        <v>125</v>
      </c>
      <c r="L443" s="13">
        <v>40.99</v>
      </c>
      <c r="M443" s="13">
        <v>100</v>
      </c>
      <c r="N443" s="9" t="s">
        <v>2909</v>
      </c>
      <c r="O443" s="9" t="s">
        <v>2910</v>
      </c>
      <c r="P443" s="8" t="s">
        <v>2911</v>
      </c>
      <c r="Q443" s="10" t="s">
        <v>26</v>
      </c>
      <c r="R443" s="9" t="s">
        <v>36</v>
      </c>
      <c r="S443" s="9" t="s">
        <v>2912</v>
      </c>
    </row>
    <row r="444" spans="1:19">
      <c r="A444" s="8">
        <v>2011</v>
      </c>
      <c r="B444" s="9" t="s">
        <v>2913</v>
      </c>
      <c r="C444" s="9"/>
      <c r="D444" s="9" t="s">
        <v>2914</v>
      </c>
      <c r="E444" s="9" t="s">
        <v>2915</v>
      </c>
      <c r="G444" s="9"/>
      <c r="H444" s="10">
        <v>224</v>
      </c>
      <c r="I444" s="10">
        <v>2009</v>
      </c>
      <c r="J444" s="11">
        <v>50</v>
      </c>
      <c r="K444" s="12">
        <v>133</v>
      </c>
      <c r="L444" s="13">
        <v>29.99</v>
      </c>
      <c r="M444" s="13">
        <v>90</v>
      </c>
      <c r="N444" s="9" t="s">
        <v>2916</v>
      </c>
      <c r="O444" s="9" t="s">
        <v>2917</v>
      </c>
      <c r="P444" s="8" t="s">
        <v>2918</v>
      </c>
      <c r="Q444" s="10" t="s">
        <v>26</v>
      </c>
      <c r="R444" s="9" t="s">
        <v>27</v>
      </c>
      <c r="S444" s="9" t="s">
        <v>2919</v>
      </c>
    </row>
    <row r="445" spans="1:19">
      <c r="A445" s="8">
        <v>2011</v>
      </c>
      <c r="B445" s="9" t="s">
        <v>2920</v>
      </c>
      <c r="C445" s="9"/>
      <c r="D445" s="9" t="s">
        <v>2921</v>
      </c>
      <c r="E445" s="9" t="s">
        <v>2922</v>
      </c>
      <c r="G445" s="9"/>
      <c r="H445" s="10">
        <v>256</v>
      </c>
      <c r="I445" s="10">
        <v>2003</v>
      </c>
      <c r="J445" s="11">
        <v>63.95</v>
      </c>
      <c r="K445" s="12">
        <v>108</v>
      </c>
      <c r="L445" s="13">
        <v>28.99</v>
      </c>
      <c r="M445" s="13">
        <v>67</v>
      </c>
      <c r="N445" s="9" t="s">
        <v>2923</v>
      </c>
      <c r="O445" s="9" t="s">
        <v>2924</v>
      </c>
      <c r="P445" s="8" t="s">
        <v>2925</v>
      </c>
      <c r="Q445" s="10" t="s">
        <v>26</v>
      </c>
      <c r="R445" s="9" t="s">
        <v>27</v>
      </c>
      <c r="S445" s="9" t="s">
        <v>2926</v>
      </c>
    </row>
    <row r="446" spans="1:19">
      <c r="A446" s="8">
        <v>2011</v>
      </c>
      <c r="B446" s="9" t="s">
        <v>2927</v>
      </c>
      <c r="C446" s="9"/>
      <c r="D446" s="9" t="s">
        <v>2928</v>
      </c>
      <c r="E446" s="9" t="s">
        <v>612</v>
      </c>
      <c r="G446" s="9"/>
      <c r="H446" s="10">
        <v>280</v>
      </c>
      <c r="I446" s="10">
        <v>2002</v>
      </c>
      <c r="J446" s="11">
        <v>157</v>
      </c>
      <c r="K446" s="12">
        <v>62.95</v>
      </c>
      <c r="L446" s="13">
        <v>126</v>
      </c>
      <c r="M446" s="13">
        <v>45</v>
      </c>
      <c r="N446" s="9" t="s">
        <v>2929</v>
      </c>
      <c r="O446" s="9" t="s">
        <v>2930</v>
      </c>
      <c r="P446" s="8" t="s">
        <v>2931</v>
      </c>
      <c r="Q446" s="10" t="s">
        <v>26</v>
      </c>
      <c r="R446" s="9" t="s">
        <v>36</v>
      </c>
      <c r="S446" s="9" t="s">
        <v>2932</v>
      </c>
    </row>
    <row r="447" spans="1:19">
      <c r="A447" s="8">
        <v>2011</v>
      </c>
      <c r="B447" s="9" t="s">
        <v>2933</v>
      </c>
      <c r="C447" s="9"/>
      <c r="D447" s="9" t="s">
        <v>2934</v>
      </c>
      <c r="E447" s="9" t="s">
        <v>2935</v>
      </c>
      <c r="G447" s="9"/>
      <c r="H447" s="10">
        <v>352</v>
      </c>
      <c r="I447" s="10">
        <v>2008</v>
      </c>
      <c r="J447" s="11">
        <v>71</v>
      </c>
      <c r="K447" s="12">
        <v>136</v>
      </c>
      <c r="L447" s="13">
        <v>30.99</v>
      </c>
      <c r="M447" s="13">
        <v>92</v>
      </c>
      <c r="N447" s="9" t="s">
        <v>2936</v>
      </c>
      <c r="O447" s="9" t="s">
        <v>2937</v>
      </c>
      <c r="P447" s="8" t="s">
        <v>2938</v>
      </c>
      <c r="Q447" s="10" t="s">
        <v>26</v>
      </c>
      <c r="R447" s="9" t="s">
        <v>27</v>
      </c>
      <c r="S447" s="9" t="s">
        <v>2939</v>
      </c>
    </row>
    <row r="448" spans="1:19">
      <c r="A448" s="8">
        <v>2011</v>
      </c>
      <c r="B448" s="9" t="s">
        <v>2940</v>
      </c>
      <c r="C448" s="9"/>
      <c r="D448" s="9" t="s">
        <v>2941</v>
      </c>
      <c r="E448" s="9" t="s">
        <v>2942</v>
      </c>
      <c r="G448" s="9" t="s">
        <v>188</v>
      </c>
      <c r="H448" s="10">
        <v>144</v>
      </c>
      <c r="I448" s="10">
        <v>1994</v>
      </c>
      <c r="J448" s="11">
        <v>54</v>
      </c>
      <c r="K448" s="12">
        <v>87.95</v>
      </c>
      <c r="L448" s="13">
        <v>42.99</v>
      </c>
      <c r="M448" s="13">
        <v>59</v>
      </c>
      <c r="N448" s="9" t="s">
        <v>2943</v>
      </c>
      <c r="O448" s="9" t="s">
        <v>2944</v>
      </c>
      <c r="P448" s="8" t="s">
        <v>2945</v>
      </c>
      <c r="Q448" s="10" t="s">
        <v>26</v>
      </c>
      <c r="R448" s="9" t="s">
        <v>36</v>
      </c>
      <c r="S448" s="9" t="s">
        <v>2946</v>
      </c>
    </row>
    <row r="449" spans="1:19">
      <c r="A449" s="8">
        <v>2011</v>
      </c>
      <c r="B449" s="9" t="s">
        <v>2947</v>
      </c>
      <c r="C449" s="9" t="s">
        <v>2948</v>
      </c>
      <c r="D449" s="9" t="s">
        <v>2949</v>
      </c>
      <c r="E449" s="9" t="s">
        <v>2950</v>
      </c>
      <c r="G449" s="9"/>
      <c r="H449" s="10">
        <v>208</v>
      </c>
      <c r="I449" s="10">
        <v>2002</v>
      </c>
      <c r="J449" s="11">
        <v>74</v>
      </c>
      <c r="K449" s="12">
        <v>157</v>
      </c>
      <c r="L449" s="13">
        <v>32.99</v>
      </c>
      <c r="M449" s="13">
        <v>106</v>
      </c>
      <c r="N449" s="9" t="s">
        <v>2951</v>
      </c>
      <c r="O449" s="9" t="s">
        <v>2952</v>
      </c>
      <c r="P449" s="8" t="s">
        <v>2953</v>
      </c>
      <c r="Q449" s="10" t="s">
        <v>26</v>
      </c>
      <c r="R449" s="9" t="s">
        <v>27</v>
      </c>
      <c r="S449" s="9" t="s">
        <v>2954</v>
      </c>
    </row>
    <row r="450" spans="1:19">
      <c r="A450" s="8">
        <v>2011</v>
      </c>
      <c r="B450" s="9" t="s">
        <v>2955</v>
      </c>
      <c r="C450" s="9" t="s">
        <v>2956</v>
      </c>
      <c r="D450" s="9" t="s">
        <v>2957</v>
      </c>
      <c r="E450" s="9" t="s">
        <v>2958</v>
      </c>
      <c r="G450" s="9"/>
      <c r="H450" s="10">
        <v>528</v>
      </c>
      <c r="I450" s="10">
        <v>2000</v>
      </c>
      <c r="J450" s="11">
        <v>73</v>
      </c>
      <c r="K450" s="12">
        <v>180</v>
      </c>
      <c r="L450" s="13">
        <v>37.99</v>
      </c>
      <c r="M450" s="13">
        <v>122</v>
      </c>
      <c r="N450" s="9" t="s">
        <v>2959</v>
      </c>
      <c r="O450" s="9" t="s">
        <v>2960</v>
      </c>
      <c r="P450" s="8" t="s">
        <v>2961</v>
      </c>
      <c r="Q450" s="10" t="s">
        <v>26</v>
      </c>
      <c r="R450" s="9" t="s">
        <v>27</v>
      </c>
      <c r="S450" s="9" t="s">
        <v>2962</v>
      </c>
    </row>
    <row r="451" spans="1:19">
      <c r="A451" s="8">
        <v>2011</v>
      </c>
      <c r="B451" s="9" t="s">
        <v>2963</v>
      </c>
      <c r="C451" s="9"/>
      <c r="D451" s="9" t="s">
        <v>2964</v>
      </c>
      <c r="E451" s="9" t="s">
        <v>943</v>
      </c>
      <c r="G451" s="9" t="s">
        <v>188</v>
      </c>
      <c r="H451" s="10">
        <v>144</v>
      </c>
      <c r="I451" s="10">
        <v>1991</v>
      </c>
      <c r="J451" s="11">
        <v>56</v>
      </c>
      <c r="K451" s="12">
        <v>49.95</v>
      </c>
      <c r="L451" s="13">
        <v>44.99</v>
      </c>
      <c r="M451" s="13">
        <v>36.99</v>
      </c>
      <c r="N451" s="9" t="s">
        <v>2965</v>
      </c>
      <c r="O451" s="9" t="s">
        <v>2966</v>
      </c>
      <c r="P451" s="8" t="s">
        <v>2967</v>
      </c>
      <c r="Q451" s="10" t="s">
        <v>26</v>
      </c>
      <c r="R451" s="9" t="s">
        <v>36</v>
      </c>
      <c r="S451" s="9" t="s">
        <v>2968</v>
      </c>
    </row>
    <row r="452" spans="1:19">
      <c r="A452" s="8">
        <v>2011</v>
      </c>
      <c r="B452" s="9" t="s">
        <v>2969</v>
      </c>
      <c r="C452" s="9" t="s">
        <v>2970</v>
      </c>
      <c r="D452" s="9" t="s">
        <v>2971</v>
      </c>
      <c r="E452" s="9" t="s">
        <v>2972</v>
      </c>
      <c r="G452" s="9"/>
      <c r="H452" s="10">
        <v>304</v>
      </c>
      <c r="I452" s="10">
        <v>2005</v>
      </c>
      <c r="J452" s="11">
        <v>74</v>
      </c>
      <c r="K452" s="12">
        <v>143</v>
      </c>
      <c r="L452" s="13">
        <v>32.99</v>
      </c>
      <c r="M452" s="13">
        <v>97</v>
      </c>
      <c r="N452" s="9" t="s">
        <v>2973</v>
      </c>
      <c r="O452" s="9" t="s">
        <v>2974</v>
      </c>
      <c r="P452" s="8" t="s">
        <v>2975</v>
      </c>
      <c r="Q452" s="10" t="s">
        <v>26</v>
      </c>
      <c r="R452" s="9" t="s">
        <v>27</v>
      </c>
      <c r="S452" s="9" t="s">
        <v>2976</v>
      </c>
    </row>
    <row r="453" spans="1:19">
      <c r="A453" s="8">
        <v>2011</v>
      </c>
      <c r="B453" s="9" t="s">
        <v>2977</v>
      </c>
      <c r="C453" s="9" t="s">
        <v>2978</v>
      </c>
      <c r="D453" s="9" t="s">
        <v>2979</v>
      </c>
      <c r="E453" s="9" t="s">
        <v>2980</v>
      </c>
      <c r="G453" s="9"/>
      <c r="H453" s="10">
        <v>208</v>
      </c>
      <c r="I453" s="10">
        <v>2005</v>
      </c>
      <c r="J453" s="11">
        <v>56</v>
      </c>
      <c r="K453" s="12">
        <v>138</v>
      </c>
      <c r="L453" s="13">
        <v>30.99</v>
      </c>
      <c r="M453" s="13">
        <v>93</v>
      </c>
      <c r="N453" s="9" t="s">
        <v>2981</v>
      </c>
      <c r="O453" s="9" t="s">
        <v>2982</v>
      </c>
      <c r="P453" s="8" t="s">
        <v>2983</v>
      </c>
      <c r="Q453" s="10" t="s">
        <v>26</v>
      </c>
      <c r="R453" s="9" t="s">
        <v>27</v>
      </c>
      <c r="S453" s="9" t="s">
        <v>2984</v>
      </c>
    </row>
    <row r="454" spans="1:19">
      <c r="A454" s="8">
        <v>2011</v>
      </c>
      <c r="B454" s="9" t="s">
        <v>2985</v>
      </c>
      <c r="C454" s="9" t="s">
        <v>2986</v>
      </c>
      <c r="D454" s="9" t="s">
        <v>2987</v>
      </c>
      <c r="E454" s="9" t="s">
        <v>471</v>
      </c>
      <c r="G454" s="9"/>
      <c r="H454" s="10">
        <v>248</v>
      </c>
      <c r="I454" s="10">
        <v>2007</v>
      </c>
      <c r="J454" s="11">
        <v>55</v>
      </c>
      <c r="K454" s="12">
        <v>135</v>
      </c>
      <c r="L454" s="13">
        <v>29.99</v>
      </c>
      <c r="M454" s="13">
        <v>90</v>
      </c>
      <c r="N454" s="9" t="s">
        <v>2988</v>
      </c>
      <c r="O454" s="9" t="s">
        <v>2989</v>
      </c>
      <c r="P454" s="8" t="s">
        <v>2990</v>
      </c>
      <c r="Q454" s="10" t="s">
        <v>26</v>
      </c>
      <c r="R454" s="9" t="s">
        <v>27</v>
      </c>
      <c r="S454" s="9" t="s">
        <v>2991</v>
      </c>
    </row>
    <row r="455" spans="1:19">
      <c r="A455" s="8">
        <v>2011</v>
      </c>
      <c r="B455" s="9" t="s">
        <v>2992</v>
      </c>
      <c r="C455" s="9"/>
      <c r="D455" s="9" t="s">
        <v>2993</v>
      </c>
      <c r="E455" s="9" t="s">
        <v>2994</v>
      </c>
      <c r="G455" s="9" t="s">
        <v>440</v>
      </c>
      <c r="H455" s="10">
        <v>192</v>
      </c>
      <c r="I455" s="10">
        <v>1999</v>
      </c>
      <c r="J455" s="11">
        <v>60</v>
      </c>
      <c r="K455" s="12">
        <v>157</v>
      </c>
      <c r="L455" s="13">
        <v>40.99</v>
      </c>
      <c r="M455" s="13">
        <v>106</v>
      </c>
      <c r="N455" s="9" t="s">
        <v>2995</v>
      </c>
      <c r="O455" s="9" t="s">
        <v>2996</v>
      </c>
      <c r="P455" s="8" t="s">
        <v>2997</v>
      </c>
      <c r="Q455" s="10" t="s">
        <v>26</v>
      </c>
      <c r="R455" s="9" t="s">
        <v>27</v>
      </c>
      <c r="S455" s="9" t="s">
        <v>2998</v>
      </c>
    </row>
    <row r="456" spans="1:19">
      <c r="A456" s="8">
        <v>2011</v>
      </c>
      <c r="B456" s="9" t="s">
        <v>2999</v>
      </c>
      <c r="C456" s="9"/>
      <c r="D456" s="9" t="s">
        <v>3000</v>
      </c>
      <c r="E456" s="9" t="s">
        <v>425</v>
      </c>
      <c r="G456" s="9" t="s">
        <v>188</v>
      </c>
      <c r="H456" s="10">
        <v>160</v>
      </c>
      <c r="I456" s="10">
        <v>1999</v>
      </c>
      <c r="J456" s="11">
        <v>52</v>
      </c>
      <c r="K456" s="12">
        <v>127</v>
      </c>
      <c r="L456" s="13">
        <v>41.99</v>
      </c>
      <c r="M456" s="13">
        <v>102</v>
      </c>
      <c r="N456" s="9" t="s">
        <v>3001</v>
      </c>
      <c r="O456" s="9" t="s">
        <v>3002</v>
      </c>
      <c r="P456" s="8" t="s">
        <v>3003</v>
      </c>
      <c r="Q456" s="10" t="s">
        <v>26</v>
      </c>
      <c r="R456" s="9" t="s">
        <v>36</v>
      </c>
      <c r="S456" s="9" t="s">
        <v>3004</v>
      </c>
    </row>
    <row r="457" spans="1:19">
      <c r="A457" s="8">
        <v>2011</v>
      </c>
      <c r="B457" s="9" t="s">
        <v>3005</v>
      </c>
      <c r="C457" s="9" t="s">
        <v>3006</v>
      </c>
      <c r="D457" s="9" t="s">
        <v>3007</v>
      </c>
      <c r="E457" s="9" t="s">
        <v>138</v>
      </c>
      <c r="G457" s="9"/>
      <c r="H457" s="10">
        <v>224</v>
      </c>
      <c r="I457" s="10">
        <v>2003</v>
      </c>
      <c r="J457" s="11">
        <v>74</v>
      </c>
      <c r="K457" s="12">
        <v>157</v>
      </c>
      <c r="L457" s="13">
        <v>39.99</v>
      </c>
      <c r="M457" s="13">
        <v>106</v>
      </c>
      <c r="N457" s="9" t="s">
        <v>3008</v>
      </c>
      <c r="O457" s="9" t="s">
        <v>3009</v>
      </c>
      <c r="P457" s="8" t="s">
        <v>3010</v>
      </c>
      <c r="Q457" s="10" t="s">
        <v>26</v>
      </c>
      <c r="R457" s="9" t="s">
        <v>27</v>
      </c>
      <c r="S457" s="9" t="s">
        <v>3011</v>
      </c>
    </row>
    <row r="458" spans="1:19">
      <c r="A458" s="8">
        <v>2011</v>
      </c>
      <c r="B458" s="9" t="s">
        <v>3012</v>
      </c>
      <c r="C458" s="9" t="s">
        <v>3013</v>
      </c>
      <c r="D458" s="9" t="s">
        <v>3014</v>
      </c>
      <c r="E458" s="9" t="s">
        <v>3015</v>
      </c>
      <c r="F458" s="10" t="s">
        <v>22</v>
      </c>
      <c r="G458" s="9"/>
      <c r="H458" s="10">
        <v>200</v>
      </c>
      <c r="I458" s="10">
        <v>2009</v>
      </c>
      <c r="J458" s="11">
        <v>51</v>
      </c>
      <c r="K458" s="12">
        <v>129</v>
      </c>
      <c r="L458" s="13">
        <v>28.99</v>
      </c>
      <c r="M458" s="13">
        <v>87</v>
      </c>
      <c r="N458" s="9" t="s">
        <v>3016</v>
      </c>
      <c r="O458" s="9" t="s">
        <v>3017</v>
      </c>
      <c r="P458" s="8" t="s">
        <v>3018</v>
      </c>
      <c r="Q458" s="10" t="s">
        <v>26</v>
      </c>
      <c r="R458" s="9" t="s">
        <v>27</v>
      </c>
      <c r="S458" s="16" t="s">
        <v>3019</v>
      </c>
    </row>
    <row r="459" spans="1:19">
      <c r="A459" s="8">
        <v>2011</v>
      </c>
      <c r="B459" s="9" t="s">
        <v>3020</v>
      </c>
      <c r="C459" s="9"/>
      <c r="D459" s="9" t="s">
        <v>3021</v>
      </c>
      <c r="E459" s="9" t="s">
        <v>138</v>
      </c>
      <c r="F459" s="10" t="s">
        <v>22</v>
      </c>
      <c r="G459" s="9"/>
      <c r="H459" s="10">
        <v>192</v>
      </c>
      <c r="I459" s="10">
        <v>2001</v>
      </c>
      <c r="J459" s="11">
        <v>56</v>
      </c>
      <c r="K459" s="12">
        <v>151</v>
      </c>
      <c r="L459" s="13">
        <v>26.99</v>
      </c>
      <c r="M459" s="13">
        <v>93</v>
      </c>
      <c r="N459" s="9" t="s">
        <v>3022</v>
      </c>
      <c r="O459" s="9" t="s">
        <v>3023</v>
      </c>
      <c r="P459" s="8" t="s">
        <v>3024</v>
      </c>
      <c r="Q459" s="10" t="s">
        <v>26</v>
      </c>
      <c r="R459" s="9" t="s">
        <v>27</v>
      </c>
      <c r="S459" s="16" t="s">
        <v>3025</v>
      </c>
    </row>
    <row r="460" spans="1:19">
      <c r="A460" s="8">
        <v>2011</v>
      </c>
      <c r="B460" s="9" t="s">
        <v>3026</v>
      </c>
      <c r="C460" s="9" t="s">
        <v>3027</v>
      </c>
      <c r="D460" s="9" t="s">
        <v>3028</v>
      </c>
      <c r="E460" s="9" t="s">
        <v>2454</v>
      </c>
      <c r="G460" s="9" t="s">
        <v>440</v>
      </c>
      <c r="H460" s="10">
        <v>256</v>
      </c>
      <c r="I460" s="10">
        <v>2000</v>
      </c>
      <c r="J460" s="11">
        <v>68</v>
      </c>
      <c r="K460" s="12">
        <v>164</v>
      </c>
      <c r="L460" s="13">
        <v>22.99</v>
      </c>
      <c r="M460" s="13">
        <v>91</v>
      </c>
      <c r="N460" s="9" t="s">
        <v>3029</v>
      </c>
      <c r="O460" s="9" t="s">
        <v>3030</v>
      </c>
      <c r="P460" s="8" t="s">
        <v>3031</v>
      </c>
      <c r="Q460" s="10" t="s">
        <v>26</v>
      </c>
      <c r="R460" s="9" t="s">
        <v>27</v>
      </c>
      <c r="S460" s="9" t="s">
        <v>3032</v>
      </c>
    </row>
    <row r="461" spans="1:19">
      <c r="A461" s="8">
        <v>2011</v>
      </c>
      <c r="B461" s="9" t="s">
        <v>3033</v>
      </c>
      <c r="C461" s="9" t="s">
        <v>3034</v>
      </c>
      <c r="D461" s="9" t="s">
        <v>3035</v>
      </c>
      <c r="E461" s="9" t="s">
        <v>928</v>
      </c>
      <c r="G461" s="9"/>
      <c r="H461" s="10">
        <v>256</v>
      </c>
      <c r="I461" s="10">
        <v>2007</v>
      </c>
      <c r="J461" s="11">
        <v>67</v>
      </c>
      <c r="K461" s="12">
        <v>157</v>
      </c>
      <c r="L461" s="13">
        <v>29.99</v>
      </c>
      <c r="M461" s="13">
        <v>106</v>
      </c>
      <c r="N461" s="9" t="s">
        <v>3036</v>
      </c>
      <c r="O461" s="9" t="s">
        <v>3037</v>
      </c>
      <c r="P461" s="8" t="s">
        <v>3038</v>
      </c>
      <c r="Q461" s="10" t="s">
        <v>26</v>
      </c>
      <c r="R461" s="9" t="s">
        <v>27</v>
      </c>
      <c r="S461" s="9" t="s">
        <v>3039</v>
      </c>
    </row>
    <row r="462" spans="1:19">
      <c r="A462" s="8">
        <v>2011</v>
      </c>
      <c r="B462" s="9" t="s">
        <v>3040</v>
      </c>
      <c r="C462" s="9" t="s">
        <v>3041</v>
      </c>
      <c r="D462" s="9" t="s">
        <v>3042</v>
      </c>
      <c r="E462" s="9" t="s">
        <v>3043</v>
      </c>
      <c r="F462" s="10" t="s">
        <v>99</v>
      </c>
      <c r="G462" s="9"/>
      <c r="H462" s="10">
        <v>432</v>
      </c>
      <c r="I462" s="10">
        <v>2005</v>
      </c>
      <c r="J462" s="11" t="s">
        <v>42</v>
      </c>
      <c r="K462" s="12">
        <v>152</v>
      </c>
      <c r="L462" s="13" t="s">
        <v>42</v>
      </c>
      <c r="M462" s="13">
        <v>103</v>
      </c>
      <c r="N462" s="9"/>
      <c r="O462" s="9" t="s">
        <v>3044</v>
      </c>
      <c r="P462" s="8" t="s">
        <v>3045</v>
      </c>
      <c r="Q462" s="10" t="s">
        <v>26</v>
      </c>
      <c r="R462" s="9" t="s">
        <v>27</v>
      </c>
      <c r="S462" s="9" t="s">
        <v>3046</v>
      </c>
    </row>
    <row r="463" spans="1:19">
      <c r="A463" s="8">
        <v>2011</v>
      </c>
      <c r="B463" s="9" t="s">
        <v>3047</v>
      </c>
      <c r="C463" s="9"/>
      <c r="D463" s="9" t="s">
        <v>3048</v>
      </c>
      <c r="E463" s="9" t="s">
        <v>1106</v>
      </c>
      <c r="G463" s="9"/>
      <c r="H463" s="10">
        <v>176</v>
      </c>
      <c r="I463" s="10">
        <v>2004</v>
      </c>
      <c r="J463" s="11">
        <v>58</v>
      </c>
      <c r="K463" s="12">
        <v>143</v>
      </c>
      <c r="L463" s="13">
        <v>25.99</v>
      </c>
      <c r="M463" s="13">
        <v>97</v>
      </c>
      <c r="N463" s="9" t="s">
        <v>3049</v>
      </c>
      <c r="O463" s="9" t="s">
        <v>3050</v>
      </c>
      <c r="P463" s="8" t="s">
        <v>3051</v>
      </c>
      <c r="Q463" s="10" t="s">
        <v>26</v>
      </c>
      <c r="R463" s="9" t="s">
        <v>27</v>
      </c>
      <c r="S463" s="9" t="s">
        <v>3052</v>
      </c>
    </row>
    <row r="464" spans="1:19">
      <c r="A464" s="8">
        <v>2011</v>
      </c>
      <c r="B464" s="9" t="s">
        <v>3053</v>
      </c>
      <c r="C464" s="9"/>
      <c r="D464" s="9" t="s">
        <v>3054</v>
      </c>
      <c r="E464" s="9" t="s">
        <v>3055</v>
      </c>
      <c r="G464" s="9" t="s">
        <v>3056</v>
      </c>
      <c r="H464" s="10">
        <v>1616</v>
      </c>
      <c r="I464" s="10">
        <v>2011</v>
      </c>
      <c r="J464" s="11" t="s">
        <v>42</v>
      </c>
      <c r="K464" s="12">
        <v>1030</v>
      </c>
      <c r="L464" s="13" t="s">
        <v>42</v>
      </c>
      <c r="M464" s="13">
        <v>645</v>
      </c>
      <c r="N464" s="9"/>
      <c r="O464" s="9" t="s">
        <v>3057</v>
      </c>
      <c r="P464" s="8" t="s">
        <v>3058</v>
      </c>
      <c r="Q464" s="10" t="s">
        <v>26</v>
      </c>
      <c r="R464" s="9" t="s">
        <v>27</v>
      </c>
      <c r="S464" s="9" t="s">
        <v>3059</v>
      </c>
    </row>
    <row r="465" spans="1:19">
      <c r="A465" s="8">
        <v>2011</v>
      </c>
      <c r="B465" s="9" t="s">
        <v>3060</v>
      </c>
      <c r="C465" s="9"/>
      <c r="D465" s="9" t="s">
        <v>3061</v>
      </c>
      <c r="E465" s="9" t="s">
        <v>3062</v>
      </c>
      <c r="G465" s="9" t="s">
        <v>3056</v>
      </c>
      <c r="H465" s="10">
        <v>1760</v>
      </c>
      <c r="I465" s="10">
        <v>2011</v>
      </c>
      <c r="J465" s="11" t="s">
        <v>42</v>
      </c>
      <c r="K465" s="12">
        <v>1030</v>
      </c>
      <c r="L465" s="13" t="s">
        <v>42</v>
      </c>
      <c r="M465" s="13">
        <v>645</v>
      </c>
      <c r="N465" s="9"/>
      <c r="O465" s="9" t="s">
        <v>3063</v>
      </c>
      <c r="P465" s="8" t="s">
        <v>3064</v>
      </c>
      <c r="Q465" s="10" t="s">
        <v>26</v>
      </c>
      <c r="R465" s="9" t="s">
        <v>27</v>
      </c>
      <c r="S465" s="9" t="s">
        <v>3065</v>
      </c>
    </row>
    <row r="466" spans="1:19">
      <c r="A466" s="8">
        <v>2011</v>
      </c>
      <c r="B466" s="9" t="s">
        <v>3066</v>
      </c>
      <c r="C466" s="9"/>
      <c r="D466" s="9" t="s">
        <v>2861</v>
      </c>
      <c r="E466" s="9" t="s">
        <v>3067</v>
      </c>
      <c r="G466" s="9"/>
      <c r="H466" s="10">
        <v>248</v>
      </c>
      <c r="I466" s="10">
        <v>2001</v>
      </c>
      <c r="J466" s="11">
        <v>76</v>
      </c>
      <c r="K466" s="12">
        <v>127</v>
      </c>
      <c r="L466" s="13">
        <v>61</v>
      </c>
      <c r="M466" s="13">
        <v>102</v>
      </c>
      <c r="N466" s="9" t="s">
        <v>3068</v>
      </c>
      <c r="O466" s="9" t="s">
        <v>3069</v>
      </c>
      <c r="P466" s="8" t="s">
        <v>3070</v>
      </c>
      <c r="Q466" s="10" t="s">
        <v>26</v>
      </c>
      <c r="R466" s="9" t="s">
        <v>36</v>
      </c>
      <c r="S466" s="9" t="s">
        <v>3071</v>
      </c>
    </row>
    <row r="467" spans="1:19">
      <c r="A467" s="8">
        <v>2011</v>
      </c>
      <c r="B467" s="9" t="s">
        <v>3072</v>
      </c>
      <c r="C467" s="9" t="s">
        <v>3073</v>
      </c>
      <c r="D467" s="9" t="s">
        <v>3074</v>
      </c>
      <c r="E467" s="9" t="s">
        <v>418</v>
      </c>
      <c r="G467" s="9"/>
      <c r="H467" s="10">
        <v>152</v>
      </c>
      <c r="I467" s="10">
        <v>2001</v>
      </c>
      <c r="J467" s="11">
        <v>31.95</v>
      </c>
      <c r="K467" s="12">
        <v>72.95</v>
      </c>
      <c r="L467" s="13">
        <v>20.99</v>
      </c>
      <c r="M467" s="13">
        <v>58</v>
      </c>
      <c r="N467" s="9" t="s">
        <v>3075</v>
      </c>
      <c r="O467" s="9" t="s">
        <v>3076</v>
      </c>
      <c r="P467" s="8" t="s">
        <v>3077</v>
      </c>
      <c r="Q467" s="10" t="s">
        <v>26</v>
      </c>
      <c r="R467" s="9" t="s">
        <v>331</v>
      </c>
      <c r="S467" s="9" t="s">
        <v>3078</v>
      </c>
    </row>
    <row r="468" spans="1:19">
      <c r="A468" s="8">
        <v>2011</v>
      </c>
      <c r="B468" s="9" t="s">
        <v>3079</v>
      </c>
      <c r="C468" s="9" t="s">
        <v>3080</v>
      </c>
      <c r="D468" s="9" t="s">
        <v>3081</v>
      </c>
      <c r="E468" s="9" t="s">
        <v>1541</v>
      </c>
      <c r="G468" s="9"/>
      <c r="H468" s="10">
        <v>224</v>
      </c>
      <c r="I468" s="10">
        <v>2003</v>
      </c>
      <c r="J468" s="11">
        <v>79</v>
      </c>
      <c r="K468" s="12">
        <v>108</v>
      </c>
      <c r="L468" s="13">
        <v>63</v>
      </c>
      <c r="M468" s="13">
        <v>86</v>
      </c>
      <c r="N468" s="9" t="s">
        <v>3082</v>
      </c>
      <c r="O468" s="9" t="s">
        <v>3083</v>
      </c>
      <c r="P468" s="8" t="s">
        <v>3084</v>
      </c>
      <c r="Q468" s="10" t="s">
        <v>26</v>
      </c>
      <c r="R468" s="9" t="s">
        <v>36</v>
      </c>
      <c r="S468" s="9" t="s">
        <v>3085</v>
      </c>
    </row>
    <row r="469" spans="1:19">
      <c r="A469" s="8">
        <v>2011</v>
      </c>
      <c r="B469" s="9" t="s">
        <v>3086</v>
      </c>
      <c r="C469" s="9" t="s">
        <v>3087</v>
      </c>
      <c r="D469" s="9" t="s">
        <v>417</v>
      </c>
      <c r="E469" s="9" t="s">
        <v>418</v>
      </c>
      <c r="F469" s="10" t="s">
        <v>22</v>
      </c>
      <c r="G469" s="9"/>
      <c r="H469" s="10">
        <v>296</v>
      </c>
      <c r="I469" s="10">
        <v>2002</v>
      </c>
      <c r="J469" s="11">
        <v>67</v>
      </c>
      <c r="K469" s="12">
        <v>54.95</v>
      </c>
      <c r="L469" s="13">
        <v>54</v>
      </c>
      <c r="M469" s="13">
        <v>45</v>
      </c>
      <c r="N469" s="9" t="s">
        <v>3088</v>
      </c>
      <c r="O469" s="9" t="s">
        <v>3089</v>
      </c>
      <c r="P469" s="8" t="s">
        <v>3090</v>
      </c>
      <c r="Q469" s="10" t="s">
        <v>26</v>
      </c>
      <c r="R469" s="9" t="s">
        <v>36</v>
      </c>
      <c r="S469" s="16" t="s">
        <v>3091</v>
      </c>
    </row>
    <row r="470" spans="1:19">
      <c r="A470" s="8">
        <v>2011</v>
      </c>
      <c r="B470" s="9" t="s">
        <v>3092</v>
      </c>
      <c r="C470" s="9"/>
      <c r="D470" s="9" t="s">
        <v>3093</v>
      </c>
      <c r="E470" s="9" t="s">
        <v>2794</v>
      </c>
      <c r="G470" s="9" t="s">
        <v>41</v>
      </c>
      <c r="H470" s="10">
        <v>88</v>
      </c>
      <c r="I470" s="10">
        <v>1985</v>
      </c>
      <c r="J470" s="11">
        <v>22</v>
      </c>
      <c r="K470" s="12" t="s">
        <v>42</v>
      </c>
      <c r="L470" s="13">
        <v>17.989999999999998</v>
      </c>
      <c r="M470" s="13" t="s">
        <v>42</v>
      </c>
      <c r="N470" s="9" t="s">
        <v>3094</v>
      </c>
      <c r="O470" s="9"/>
      <c r="P470" s="8" t="s">
        <v>3095</v>
      </c>
      <c r="Q470" s="10" t="s">
        <v>26</v>
      </c>
      <c r="R470" s="9" t="s">
        <v>36</v>
      </c>
      <c r="S470" s="9" t="s">
        <v>3096</v>
      </c>
    </row>
    <row r="471" spans="1:19">
      <c r="A471" s="8">
        <v>2011</v>
      </c>
      <c r="B471" s="9" t="s">
        <v>3097</v>
      </c>
      <c r="C471" s="9" t="s">
        <v>3098</v>
      </c>
      <c r="D471" s="9" t="s">
        <v>3099</v>
      </c>
      <c r="E471" s="9" t="s">
        <v>668</v>
      </c>
      <c r="F471" s="10" t="s">
        <v>132</v>
      </c>
      <c r="G471" s="9" t="s">
        <v>188</v>
      </c>
      <c r="H471" s="10">
        <v>168</v>
      </c>
      <c r="I471" s="10">
        <v>1999</v>
      </c>
      <c r="J471" s="11">
        <v>60</v>
      </c>
      <c r="K471" s="12">
        <v>49.95</v>
      </c>
      <c r="L471" s="13">
        <v>47.99</v>
      </c>
      <c r="M471" s="13">
        <v>33</v>
      </c>
      <c r="N471" s="9" t="s">
        <v>3100</v>
      </c>
      <c r="O471" s="9" t="s">
        <v>3101</v>
      </c>
      <c r="P471" s="8" t="s">
        <v>3102</v>
      </c>
      <c r="Q471" s="10" t="s">
        <v>26</v>
      </c>
      <c r="R471" s="9" t="s">
        <v>36</v>
      </c>
      <c r="S471" s="9" t="s">
        <v>3103</v>
      </c>
    </row>
    <row r="472" spans="1:19">
      <c r="A472" s="8">
        <v>2011</v>
      </c>
      <c r="B472" s="9" t="s">
        <v>3104</v>
      </c>
      <c r="C472" s="9"/>
      <c r="D472" s="9" t="s">
        <v>3105</v>
      </c>
      <c r="E472" s="9" t="s">
        <v>3106</v>
      </c>
      <c r="G472" s="9" t="s">
        <v>49</v>
      </c>
      <c r="H472" s="10">
        <v>78</v>
      </c>
      <c r="I472" s="10">
        <v>1993</v>
      </c>
      <c r="J472" s="11">
        <v>29</v>
      </c>
      <c r="K472" s="12">
        <v>41.95</v>
      </c>
      <c r="L472" s="13">
        <v>22.99</v>
      </c>
      <c r="M472" s="13">
        <v>26</v>
      </c>
      <c r="N472" s="9" t="s">
        <v>3107</v>
      </c>
      <c r="O472" s="9" t="s">
        <v>3108</v>
      </c>
      <c r="P472" s="8" t="s">
        <v>3109</v>
      </c>
      <c r="Q472" s="10" t="s">
        <v>26</v>
      </c>
      <c r="R472" s="9" t="s">
        <v>36</v>
      </c>
      <c r="S472" s="9" t="s">
        <v>3110</v>
      </c>
    </row>
    <row r="473" spans="1:19">
      <c r="A473" s="8">
        <v>2011</v>
      </c>
      <c r="B473" s="9" t="s">
        <v>3111</v>
      </c>
      <c r="C473" s="9"/>
      <c r="D473" s="9" t="s">
        <v>3112</v>
      </c>
      <c r="E473" s="9" t="s">
        <v>3113</v>
      </c>
      <c r="G473" s="9" t="s">
        <v>49</v>
      </c>
      <c r="H473" s="10">
        <v>80</v>
      </c>
      <c r="I473" s="10">
        <v>1987</v>
      </c>
      <c r="J473" s="11">
        <v>25</v>
      </c>
      <c r="K473" s="12">
        <v>41.95</v>
      </c>
      <c r="L473" s="13">
        <v>19.989999999999998</v>
      </c>
      <c r="M473" s="13">
        <v>26</v>
      </c>
      <c r="N473" s="9" t="s">
        <v>3114</v>
      </c>
      <c r="O473" s="9" t="s">
        <v>3115</v>
      </c>
      <c r="P473" s="8" t="s">
        <v>3116</v>
      </c>
      <c r="Q473" s="10" t="s">
        <v>26</v>
      </c>
      <c r="R473" s="9" t="s">
        <v>36</v>
      </c>
      <c r="S473" s="9" t="s">
        <v>3117</v>
      </c>
    </row>
    <row r="474" spans="1:19">
      <c r="A474" s="8">
        <v>2011</v>
      </c>
      <c r="B474" s="9" t="s">
        <v>3118</v>
      </c>
      <c r="C474" s="9"/>
      <c r="D474" s="9" t="s">
        <v>3119</v>
      </c>
      <c r="E474" s="9" t="s">
        <v>3120</v>
      </c>
      <c r="G474" s="9"/>
      <c r="H474" s="10">
        <v>184</v>
      </c>
      <c r="I474" s="10">
        <v>2009</v>
      </c>
      <c r="J474" s="11">
        <v>43</v>
      </c>
      <c r="K474" s="12">
        <v>124</v>
      </c>
      <c r="L474" s="13">
        <v>27.99</v>
      </c>
      <c r="M474" s="13">
        <v>84</v>
      </c>
      <c r="N474" s="9" t="s">
        <v>3121</v>
      </c>
      <c r="O474" s="9" t="s">
        <v>3122</v>
      </c>
      <c r="P474" s="8" t="s">
        <v>3123</v>
      </c>
      <c r="Q474" s="10" t="s">
        <v>26</v>
      </c>
      <c r="R474" s="9" t="s">
        <v>27</v>
      </c>
      <c r="S474" s="9" t="s">
        <v>3124</v>
      </c>
    </row>
    <row r="475" spans="1:19">
      <c r="A475" s="8">
        <v>2011</v>
      </c>
      <c r="B475" s="9" t="s">
        <v>3125</v>
      </c>
      <c r="C475" s="9" t="s">
        <v>3126</v>
      </c>
      <c r="D475" s="9" t="s">
        <v>3127</v>
      </c>
      <c r="E475" s="9" t="s">
        <v>1731</v>
      </c>
      <c r="G475" s="9"/>
      <c r="H475" s="10">
        <v>408</v>
      </c>
      <c r="I475" s="10">
        <v>2005</v>
      </c>
      <c r="J475" s="11">
        <v>63</v>
      </c>
      <c r="K475" s="12">
        <v>130</v>
      </c>
      <c r="L475" s="13">
        <v>49.99</v>
      </c>
      <c r="M475" s="13">
        <v>104</v>
      </c>
      <c r="N475" s="9" t="s">
        <v>3128</v>
      </c>
      <c r="O475" s="9" t="s">
        <v>3129</v>
      </c>
      <c r="P475" s="8" t="s">
        <v>3130</v>
      </c>
      <c r="Q475" s="10" t="s">
        <v>26</v>
      </c>
      <c r="R475" s="9" t="s">
        <v>36</v>
      </c>
      <c r="S475" s="9" t="s">
        <v>3131</v>
      </c>
    </row>
    <row r="476" spans="1:19">
      <c r="A476" s="8">
        <v>2011</v>
      </c>
      <c r="B476" s="9" t="s">
        <v>3132</v>
      </c>
      <c r="C476" s="9" t="s">
        <v>3133</v>
      </c>
      <c r="D476" s="9" t="s">
        <v>3134</v>
      </c>
      <c r="E476" s="9" t="s">
        <v>3135</v>
      </c>
      <c r="G476" s="9"/>
      <c r="H476" s="10">
        <v>168</v>
      </c>
      <c r="I476" s="10">
        <v>2000</v>
      </c>
      <c r="J476" s="11">
        <v>60</v>
      </c>
      <c r="K476" s="12">
        <v>158</v>
      </c>
      <c r="L476" s="13">
        <v>39.99</v>
      </c>
      <c r="M476" s="13">
        <v>95</v>
      </c>
      <c r="N476" s="9" t="s">
        <v>3136</v>
      </c>
      <c r="O476" s="9" t="s">
        <v>3137</v>
      </c>
      <c r="P476" s="8" t="s">
        <v>3138</v>
      </c>
      <c r="Q476" s="10" t="s">
        <v>26</v>
      </c>
      <c r="R476" s="9" t="s">
        <v>27</v>
      </c>
      <c r="S476" s="9" t="s">
        <v>3139</v>
      </c>
    </row>
    <row r="477" spans="1:19">
      <c r="A477" s="8">
        <v>2011</v>
      </c>
      <c r="B477" s="9" t="s">
        <v>3140</v>
      </c>
      <c r="C477" s="9" t="s">
        <v>266</v>
      </c>
      <c r="D477" s="9" t="s">
        <v>3141</v>
      </c>
      <c r="E477" s="9" t="s">
        <v>3142</v>
      </c>
      <c r="G477" s="9"/>
      <c r="H477" s="10">
        <v>216</v>
      </c>
      <c r="I477" s="10">
        <v>2008</v>
      </c>
      <c r="J477" s="11">
        <v>55</v>
      </c>
      <c r="K477" s="12">
        <v>136</v>
      </c>
      <c r="L477" s="13">
        <v>29.99</v>
      </c>
      <c r="M477" s="13">
        <v>90</v>
      </c>
      <c r="N477" s="9" t="s">
        <v>3143</v>
      </c>
      <c r="O477" s="9" t="s">
        <v>3144</v>
      </c>
      <c r="P477" s="8" t="s">
        <v>3145</v>
      </c>
      <c r="Q477" s="10" t="s">
        <v>26</v>
      </c>
      <c r="R477" s="9" t="s">
        <v>27</v>
      </c>
      <c r="S477" s="9" t="s">
        <v>3146</v>
      </c>
    </row>
    <row r="478" spans="1:19">
      <c r="A478" s="8">
        <v>2011</v>
      </c>
      <c r="B478" s="9" t="s">
        <v>3147</v>
      </c>
      <c r="C478" s="9" t="s">
        <v>3148</v>
      </c>
      <c r="D478" s="9" t="s">
        <v>3149</v>
      </c>
      <c r="E478" s="9" t="s">
        <v>3150</v>
      </c>
      <c r="G478" s="9"/>
      <c r="H478" s="10">
        <v>224</v>
      </c>
      <c r="I478" s="10">
        <v>2002</v>
      </c>
      <c r="J478" s="11">
        <v>70</v>
      </c>
      <c r="K478" s="12">
        <v>146</v>
      </c>
      <c r="L478" s="13">
        <v>33.99</v>
      </c>
      <c r="M478" s="13">
        <v>93</v>
      </c>
      <c r="N478" s="9" t="s">
        <v>3151</v>
      </c>
      <c r="O478" s="9" t="s">
        <v>3152</v>
      </c>
      <c r="P478" s="8" t="s">
        <v>3153</v>
      </c>
      <c r="Q478" s="10" t="s">
        <v>26</v>
      </c>
      <c r="R478" s="9" t="s">
        <v>27</v>
      </c>
      <c r="S478" s="9" t="s">
        <v>3154</v>
      </c>
    </row>
    <row r="479" spans="1:19">
      <c r="A479" s="8">
        <v>2011</v>
      </c>
      <c r="B479" s="9" t="s">
        <v>3155</v>
      </c>
      <c r="C479" s="9" t="s">
        <v>3156</v>
      </c>
      <c r="D479" s="9" t="s">
        <v>3157</v>
      </c>
      <c r="E479" s="9" t="s">
        <v>3158</v>
      </c>
      <c r="G479" s="9" t="s">
        <v>41</v>
      </c>
      <c r="H479" s="10">
        <v>120</v>
      </c>
      <c r="I479" s="10">
        <v>1998</v>
      </c>
      <c r="J479" s="11">
        <v>22</v>
      </c>
      <c r="K479" s="12" t="s">
        <v>42</v>
      </c>
      <c r="L479" s="13">
        <v>17.989999999999998</v>
      </c>
      <c r="M479" s="13" t="s">
        <v>42</v>
      </c>
      <c r="N479" s="9" t="s">
        <v>3159</v>
      </c>
      <c r="O479" s="9"/>
      <c r="P479" s="8" t="s">
        <v>3160</v>
      </c>
      <c r="Q479" s="10" t="s">
        <v>26</v>
      </c>
      <c r="R479" s="9" t="s">
        <v>36</v>
      </c>
      <c r="S479" s="9" t="s">
        <v>3161</v>
      </c>
    </row>
    <row r="480" spans="1:19">
      <c r="A480" s="8">
        <v>2011</v>
      </c>
      <c r="B480" s="9" t="s">
        <v>3162</v>
      </c>
      <c r="C480" s="9"/>
      <c r="D480" s="9" t="s">
        <v>3163</v>
      </c>
      <c r="E480" s="9" t="s">
        <v>1398</v>
      </c>
      <c r="G480" s="9"/>
      <c r="H480" s="10">
        <v>528</v>
      </c>
      <c r="I480" s="10">
        <v>2001</v>
      </c>
      <c r="J480" s="11">
        <v>108</v>
      </c>
      <c r="K480" s="12">
        <v>164</v>
      </c>
      <c r="L480" s="13">
        <v>86</v>
      </c>
      <c r="M480" s="13">
        <v>131</v>
      </c>
      <c r="N480" s="9" t="s">
        <v>3164</v>
      </c>
      <c r="O480" s="9" t="s">
        <v>3165</v>
      </c>
      <c r="P480" s="8" t="s">
        <v>3166</v>
      </c>
      <c r="Q480" s="10" t="s">
        <v>26</v>
      </c>
      <c r="R480" s="9" t="s">
        <v>36</v>
      </c>
      <c r="S480" s="9" t="s">
        <v>3167</v>
      </c>
    </row>
    <row r="481" spans="1:19">
      <c r="A481" s="8">
        <v>2011</v>
      </c>
      <c r="B481" s="9" t="s">
        <v>3168</v>
      </c>
      <c r="C481" s="9"/>
      <c r="D481" s="9" t="s">
        <v>3169</v>
      </c>
      <c r="E481" s="9" t="s">
        <v>221</v>
      </c>
      <c r="F481" s="10" t="s">
        <v>132</v>
      </c>
      <c r="G481" s="9" t="s">
        <v>41</v>
      </c>
      <c r="H481" s="10">
        <v>144</v>
      </c>
      <c r="I481" s="10">
        <v>2008</v>
      </c>
      <c r="J481" s="11">
        <v>22</v>
      </c>
      <c r="K481" s="12" t="s">
        <v>42</v>
      </c>
      <c r="L481" s="13">
        <v>17.989999999999998</v>
      </c>
      <c r="M481" s="13" t="s">
        <v>42</v>
      </c>
      <c r="N481" s="9" t="s">
        <v>3170</v>
      </c>
      <c r="O481" s="9"/>
      <c r="P481" s="8" t="s">
        <v>3171</v>
      </c>
      <c r="Q481" s="10" t="s">
        <v>26</v>
      </c>
      <c r="R481" s="9" t="s">
        <v>36</v>
      </c>
      <c r="S481" s="9" t="s">
        <v>3172</v>
      </c>
    </row>
    <row r="482" spans="1:19">
      <c r="A482" s="8">
        <v>2011</v>
      </c>
      <c r="B482" s="9" t="s">
        <v>3173</v>
      </c>
      <c r="C482" s="9"/>
      <c r="D482" s="9" t="s">
        <v>3174</v>
      </c>
      <c r="E482" s="9" t="s">
        <v>3175</v>
      </c>
      <c r="G482" s="9"/>
      <c r="H482" s="10">
        <v>172</v>
      </c>
      <c r="I482" s="10">
        <v>2003</v>
      </c>
      <c r="J482" s="11">
        <v>80</v>
      </c>
      <c r="K482" s="12">
        <v>152</v>
      </c>
      <c r="L482" s="13">
        <v>35.99</v>
      </c>
      <c r="M482" s="13">
        <v>98</v>
      </c>
      <c r="N482" s="9" t="s">
        <v>3176</v>
      </c>
      <c r="O482" s="9" t="s">
        <v>3177</v>
      </c>
      <c r="P482" s="8" t="s">
        <v>3178</v>
      </c>
      <c r="Q482" s="10" t="s">
        <v>26</v>
      </c>
      <c r="R482" s="9" t="s">
        <v>27</v>
      </c>
      <c r="S482" s="9" t="s">
        <v>3179</v>
      </c>
    </row>
    <row r="483" spans="1:19">
      <c r="A483" s="8">
        <v>2011</v>
      </c>
      <c r="B483" s="9" t="s">
        <v>3180</v>
      </c>
      <c r="C483" s="9" t="s">
        <v>3181</v>
      </c>
      <c r="D483" s="9" t="s">
        <v>3182</v>
      </c>
      <c r="E483" s="9" t="s">
        <v>3183</v>
      </c>
      <c r="G483" s="9"/>
      <c r="H483" s="10">
        <v>336</v>
      </c>
      <c r="I483" s="10">
        <v>2003</v>
      </c>
      <c r="J483" s="11">
        <v>71</v>
      </c>
      <c r="K483" s="12">
        <v>177</v>
      </c>
      <c r="L483" s="13">
        <v>28.99</v>
      </c>
      <c r="M483" s="13">
        <v>119</v>
      </c>
      <c r="N483" s="9" t="s">
        <v>3184</v>
      </c>
      <c r="O483" s="9" t="s">
        <v>3185</v>
      </c>
      <c r="P483" s="8" t="s">
        <v>3186</v>
      </c>
      <c r="Q483" s="10" t="s">
        <v>26</v>
      </c>
      <c r="R483" s="9" t="s">
        <v>27</v>
      </c>
      <c r="S483" s="9" t="s">
        <v>3187</v>
      </c>
    </row>
    <row r="484" spans="1:19">
      <c r="A484" s="8">
        <v>2011</v>
      </c>
      <c r="B484" s="9" t="s">
        <v>3188</v>
      </c>
      <c r="C484" s="9"/>
      <c r="D484" s="9" t="s">
        <v>3189</v>
      </c>
      <c r="E484" s="9" t="s">
        <v>875</v>
      </c>
      <c r="G484" s="9" t="s">
        <v>3190</v>
      </c>
      <c r="H484" s="10">
        <v>232</v>
      </c>
      <c r="I484" s="10">
        <v>2006</v>
      </c>
      <c r="J484" s="11">
        <v>36</v>
      </c>
      <c r="K484" s="12">
        <v>110</v>
      </c>
      <c r="L484" s="13">
        <v>20.99</v>
      </c>
      <c r="M484" s="13">
        <v>65</v>
      </c>
      <c r="N484" s="9" t="s">
        <v>3191</v>
      </c>
      <c r="O484" s="9" t="s">
        <v>3192</v>
      </c>
      <c r="P484" s="8" t="s">
        <v>3193</v>
      </c>
      <c r="Q484" s="10" t="s">
        <v>26</v>
      </c>
      <c r="R484" s="9" t="s">
        <v>27</v>
      </c>
      <c r="S484" s="9" t="s">
        <v>3194</v>
      </c>
    </row>
    <row r="485" spans="1:19">
      <c r="A485" s="8">
        <v>2011</v>
      </c>
      <c r="B485" s="9" t="s">
        <v>3195</v>
      </c>
      <c r="C485" s="9" t="s">
        <v>3196</v>
      </c>
      <c r="D485" s="9" t="s">
        <v>3197</v>
      </c>
      <c r="E485" s="9" t="s">
        <v>3198</v>
      </c>
      <c r="G485" s="9"/>
      <c r="H485" s="10">
        <v>208</v>
      </c>
      <c r="I485" s="10">
        <v>2004</v>
      </c>
      <c r="J485" s="11">
        <v>73</v>
      </c>
      <c r="K485" s="12">
        <v>119</v>
      </c>
      <c r="L485" s="13">
        <v>26.99</v>
      </c>
      <c r="M485" s="13">
        <v>80</v>
      </c>
      <c r="N485" s="9" t="s">
        <v>3199</v>
      </c>
      <c r="O485" s="9" t="s">
        <v>3200</v>
      </c>
      <c r="P485" s="8" t="s">
        <v>3201</v>
      </c>
      <c r="Q485" s="10" t="s">
        <v>26</v>
      </c>
      <c r="R485" s="9" t="s">
        <v>27</v>
      </c>
      <c r="S485" s="9" t="s">
        <v>3202</v>
      </c>
    </row>
    <row r="486" spans="1:19">
      <c r="A486" s="8">
        <v>2011</v>
      </c>
      <c r="B486" s="9" t="s">
        <v>3203</v>
      </c>
      <c r="C486" s="9" t="s">
        <v>3204</v>
      </c>
      <c r="D486" s="9" t="s">
        <v>3205</v>
      </c>
      <c r="E486" s="9" t="s">
        <v>63</v>
      </c>
      <c r="G486" s="9"/>
      <c r="H486" s="10">
        <v>208</v>
      </c>
      <c r="I486" s="10">
        <v>1998</v>
      </c>
      <c r="J486" s="11">
        <v>64</v>
      </c>
      <c r="K486" s="12">
        <v>171</v>
      </c>
      <c r="L486" s="13">
        <v>36.99</v>
      </c>
      <c r="M486" s="13">
        <v>109</v>
      </c>
      <c r="N486" s="9" t="s">
        <v>3206</v>
      </c>
      <c r="O486" s="9" t="s">
        <v>3207</v>
      </c>
      <c r="P486" s="8" t="s">
        <v>3208</v>
      </c>
      <c r="Q486" s="10" t="s">
        <v>26</v>
      </c>
      <c r="R486" s="9" t="s">
        <v>27</v>
      </c>
      <c r="S486" s="9" t="s">
        <v>3209</v>
      </c>
    </row>
    <row r="487" spans="1:19">
      <c r="A487" s="8">
        <v>2011</v>
      </c>
      <c r="B487" s="9" t="s">
        <v>3210</v>
      </c>
      <c r="C487" s="9" t="s">
        <v>3211</v>
      </c>
      <c r="D487" s="9" t="s">
        <v>3212</v>
      </c>
      <c r="E487" s="9" t="s">
        <v>3213</v>
      </c>
      <c r="G487" s="9" t="s">
        <v>41</v>
      </c>
      <c r="H487" s="10">
        <v>104</v>
      </c>
      <c r="I487" s="10">
        <v>1999</v>
      </c>
      <c r="J487" s="11">
        <v>22</v>
      </c>
      <c r="K487" s="12" t="s">
        <v>42</v>
      </c>
      <c r="L487" s="13">
        <v>17.989999999999998</v>
      </c>
      <c r="M487" s="13" t="s">
        <v>42</v>
      </c>
      <c r="N487" s="9" t="s">
        <v>3214</v>
      </c>
      <c r="O487" s="9"/>
      <c r="P487" s="8" t="s">
        <v>3215</v>
      </c>
      <c r="Q487" s="10" t="s">
        <v>26</v>
      </c>
      <c r="R487" s="9" t="s">
        <v>36</v>
      </c>
      <c r="S487" s="9" t="s">
        <v>3216</v>
      </c>
    </row>
    <row r="488" spans="1:19">
      <c r="A488" s="8">
        <v>2011</v>
      </c>
      <c r="B488" s="9" t="s">
        <v>3217</v>
      </c>
      <c r="C488" s="9"/>
      <c r="D488" s="9" t="s">
        <v>3218</v>
      </c>
      <c r="E488" s="9" t="s">
        <v>3219</v>
      </c>
      <c r="G488" s="9"/>
      <c r="H488" s="10">
        <v>688</v>
      </c>
      <c r="I488" s="10">
        <v>2005</v>
      </c>
      <c r="J488" s="11">
        <v>89</v>
      </c>
      <c r="K488" s="12">
        <v>175</v>
      </c>
      <c r="L488" s="13">
        <v>55</v>
      </c>
      <c r="M488" s="13">
        <v>105</v>
      </c>
      <c r="N488" s="9" t="s">
        <v>3220</v>
      </c>
      <c r="O488" s="9" t="s">
        <v>3221</v>
      </c>
      <c r="P488" s="8" t="s">
        <v>3222</v>
      </c>
      <c r="Q488" s="10" t="s">
        <v>26</v>
      </c>
      <c r="R488" s="9" t="s">
        <v>36</v>
      </c>
      <c r="S488" s="9" t="s">
        <v>3223</v>
      </c>
    </row>
    <row r="489" spans="1:19">
      <c r="A489" s="8">
        <v>2011</v>
      </c>
      <c r="B489" s="9" t="s">
        <v>3224</v>
      </c>
      <c r="C489" s="9"/>
      <c r="D489" s="9" t="s">
        <v>3225</v>
      </c>
      <c r="E489" s="9" t="s">
        <v>3226</v>
      </c>
      <c r="G489" s="9" t="s">
        <v>41</v>
      </c>
      <c r="H489" s="10">
        <v>112</v>
      </c>
      <c r="I489" s="10">
        <v>2008</v>
      </c>
      <c r="J489" s="11">
        <v>22</v>
      </c>
      <c r="K489" s="12" t="s">
        <v>42</v>
      </c>
      <c r="L489" s="13">
        <v>17.989999999999998</v>
      </c>
      <c r="M489" s="13" t="s">
        <v>42</v>
      </c>
      <c r="N489" s="9" t="s">
        <v>3227</v>
      </c>
      <c r="O489" s="9"/>
      <c r="P489" s="8" t="s">
        <v>3228</v>
      </c>
      <c r="Q489" s="10" t="s">
        <v>26</v>
      </c>
      <c r="R489" s="9" t="s">
        <v>36</v>
      </c>
      <c r="S489" s="9" t="s">
        <v>3229</v>
      </c>
    </row>
    <row r="490" spans="1:19">
      <c r="A490" s="8">
        <v>2011</v>
      </c>
      <c r="B490" s="9" t="s">
        <v>3230</v>
      </c>
      <c r="C490" s="9"/>
      <c r="D490" s="9" t="s">
        <v>3231</v>
      </c>
      <c r="E490" s="9" t="s">
        <v>1699</v>
      </c>
      <c r="G490" s="9" t="s">
        <v>49</v>
      </c>
      <c r="H490" s="10">
        <v>80</v>
      </c>
      <c r="I490" s="10">
        <v>1985</v>
      </c>
      <c r="J490" s="11">
        <v>25</v>
      </c>
      <c r="K490" s="12">
        <v>28</v>
      </c>
      <c r="L490" s="13">
        <v>19.989999999999998</v>
      </c>
      <c r="M490" s="13">
        <v>16.989999999999998</v>
      </c>
      <c r="N490" s="9" t="s">
        <v>3232</v>
      </c>
      <c r="O490" s="9" t="s">
        <v>3233</v>
      </c>
      <c r="P490" s="8" t="s">
        <v>3234</v>
      </c>
      <c r="Q490" s="10" t="s">
        <v>26</v>
      </c>
      <c r="R490" s="9" t="s">
        <v>36</v>
      </c>
      <c r="S490" s="9" t="s">
        <v>3235</v>
      </c>
    </row>
    <row r="491" spans="1:19">
      <c r="A491" s="8">
        <v>2011</v>
      </c>
      <c r="B491" s="9" t="s">
        <v>3236</v>
      </c>
      <c r="C491" s="9"/>
      <c r="D491" s="9" t="s">
        <v>3237</v>
      </c>
      <c r="E491" s="9" t="s">
        <v>3238</v>
      </c>
      <c r="G491" s="9" t="s">
        <v>41</v>
      </c>
      <c r="H491" s="10">
        <v>80</v>
      </c>
      <c r="I491" s="10">
        <v>2001</v>
      </c>
      <c r="J491" s="11">
        <v>22</v>
      </c>
      <c r="K491" s="12" t="s">
        <v>42</v>
      </c>
      <c r="L491" s="13">
        <v>17.989999999999998</v>
      </c>
      <c r="M491" s="13" t="s">
        <v>42</v>
      </c>
      <c r="N491" s="9" t="s">
        <v>3239</v>
      </c>
      <c r="O491" s="9"/>
      <c r="P491" s="8" t="s">
        <v>3240</v>
      </c>
      <c r="Q491" s="10" t="s">
        <v>26</v>
      </c>
      <c r="R491" s="9" t="s">
        <v>36</v>
      </c>
      <c r="S491" s="9" t="s">
        <v>3241</v>
      </c>
    </row>
    <row r="492" spans="1:19">
      <c r="A492" s="8">
        <v>2011</v>
      </c>
      <c r="B492" s="9" t="s">
        <v>3242</v>
      </c>
      <c r="C492" s="9" t="s">
        <v>3243</v>
      </c>
      <c r="D492" s="9" t="s">
        <v>3244</v>
      </c>
      <c r="E492" s="9" t="s">
        <v>3245</v>
      </c>
      <c r="G492" s="9"/>
      <c r="H492" s="10">
        <v>368</v>
      </c>
      <c r="I492" s="10">
        <v>2007</v>
      </c>
      <c r="J492" s="11">
        <v>76</v>
      </c>
      <c r="K492" s="12">
        <v>114</v>
      </c>
      <c r="L492" s="13">
        <v>61</v>
      </c>
      <c r="M492" s="13">
        <v>91</v>
      </c>
      <c r="N492" s="9" t="s">
        <v>3246</v>
      </c>
      <c r="O492" s="9" t="s">
        <v>3247</v>
      </c>
      <c r="P492" s="8" t="s">
        <v>3248</v>
      </c>
      <c r="Q492" s="10" t="s">
        <v>26</v>
      </c>
      <c r="R492" s="9" t="s">
        <v>36</v>
      </c>
      <c r="S492" s="9" t="s">
        <v>3249</v>
      </c>
    </row>
    <row r="493" spans="1:19">
      <c r="A493" s="8">
        <v>2011</v>
      </c>
      <c r="B493" s="9" t="s">
        <v>3250</v>
      </c>
      <c r="C493" s="9" t="s">
        <v>3251</v>
      </c>
      <c r="D493" s="9" t="s">
        <v>3252</v>
      </c>
      <c r="E493" s="9" t="s">
        <v>3253</v>
      </c>
      <c r="G493" s="9" t="s">
        <v>188</v>
      </c>
      <c r="H493" s="10">
        <v>152</v>
      </c>
      <c r="I493" s="10">
        <v>1989</v>
      </c>
      <c r="J493" s="11">
        <v>72</v>
      </c>
      <c r="K493" s="12">
        <v>49.95</v>
      </c>
      <c r="L493" s="13">
        <v>58</v>
      </c>
      <c r="M493" s="13">
        <v>27</v>
      </c>
      <c r="N493" s="9" t="s">
        <v>3254</v>
      </c>
      <c r="O493" s="9" t="s">
        <v>3255</v>
      </c>
      <c r="P493" s="8" t="s">
        <v>3256</v>
      </c>
      <c r="Q493" s="10" t="s">
        <v>26</v>
      </c>
      <c r="R493" s="9" t="s">
        <v>36</v>
      </c>
      <c r="S493" s="9" t="s">
        <v>3257</v>
      </c>
    </row>
    <row r="494" spans="1:19">
      <c r="A494" s="8">
        <v>2011</v>
      </c>
      <c r="B494" s="9" t="s">
        <v>3258</v>
      </c>
      <c r="C494" s="9"/>
      <c r="D494" s="9" t="s">
        <v>3259</v>
      </c>
      <c r="E494" s="9" t="s">
        <v>3260</v>
      </c>
      <c r="G494" s="9"/>
      <c r="H494" s="10">
        <v>368</v>
      </c>
      <c r="I494" s="10">
        <v>2004</v>
      </c>
      <c r="J494" s="11">
        <v>79</v>
      </c>
      <c r="K494" s="12">
        <v>134</v>
      </c>
      <c r="L494" s="13">
        <v>63</v>
      </c>
      <c r="M494" s="13">
        <v>107</v>
      </c>
      <c r="N494" s="9" t="s">
        <v>3261</v>
      </c>
      <c r="O494" s="9" t="s">
        <v>3262</v>
      </c>
      <c r="P494" s="8" t="s">
        <v>3263</v>
      </c>
      <c r="Q494" s="10" t="s">
        <v>26</v>
      </c>
      <c r="R494" s="9" t="s">
        <v>36</v>
      </c>
      <c r="S494" s="9" t="s">
        <v>3264</v>
      </c>
    </row>
    <row r="495" spans="1:19">
      <c r="A495" s="8">
        <v>2011</v>
      </c>
      <c r="B495" s="9" t="s">
        <v>3265</v>
      </c>
      <c r="C495" s="9" t="s">
        <v>3266</v>
      </c>
      <c r="D495" s="9" t="s">
        <v>3267</v>
      </c>
      <c r="E495" s="9" t="s">
        <v>690</v>
      </c>
      <c r="G495" s="9"/>
      <c r="H495" s="10">
        <v>280</v>
      </c>
      <c r="I495" s="10">
        <v>2007</v>
      </c>
      <c r="J495" s="11">
        <v>70</v>
      </c>
      <c r="K495" s="12" t="s">
        <v>42</v>
      </c>
      <c r="L495" s="13">
        <v>42.99</v>
      </c>
      <c r="M495" s="13" t="s">
        <v>42</v>
      </c>
      <c r="N495" s="9" t="s">
        <v>3268</v>
      </c>
      <c r="O495" s="9"/>
      <c r="P495" s="8" t="s">
        <v>3269</v>
      </c>
      <c r="Q495" s="10" t="s">
        <v>26</v>
      </c>
      <c r="R495" s="9" t="s">
        <v>36</v>
      </c>
      <c r="S495" s="9" t="s">
        <v>3270</v>
      </c>
    </row>
    <row r="496" spans="1:19">
      <c r="A496" s="8">
        <v>2011</v>
      </c>
      <c r="B496" s="9" t="s">
        <v>3271</v>
      </c>
      <c r="C496" s="9"/>
      <c r="D496" s="9" t="s">
        <v>3272</v>
      </c>
      <c r="E496" s="9" t="s">
        <v>3273</v>
      </c>
      <c r="G496" s="9"/>
      <c r="H496" s="10">
        <v>456</v>
      </c>
      <c r="I496" s="10">
        <v>2001</v>
      </c>
      <c r="J496" s="11">
        <v>89</v>
      </c>
      <c r="K496" s="12">
        <v>171</v>
      </c>
      <c r="L496" s="13">
        <v>71</v>
      </c>
      <c r="M496" s="13">
        <v>137</v>
      </c>
      <c r="N496" s="9" t="s">
        <v>3274</v>
      </c>
      <c r="O496" s="9" t="s">
        <v>3275</v>
      </c>
      <c r="P496" s="8" t="s">
        <v>3276</v>
      </c>
      <c r="Q496" s="10" t="s">
        <v>26</v>
      </c>
      <c r="R496" s="9" t="s">
        <v>36</v>
      </c>
      <c r="S496" s="9" t="s">
        <v>3277</v>
      </c>
    </row>
    <row r="497" spans="1:19">
      <c r="A497" s="8">
        <v>2011</v>
      </c>
      <c r="B497" s="9" t="s">
        <v>3278</v>
      </c>
      <c r="C497" s="9"/>
      <c r="D497" s="9" t="s">
        <v>689</v>
      </c>
      <c r="E497" s="9" t="s">
        <v>1866</v>
      </c>
      <c r="G497" s="9" t="s">
        <v>41</v>
      </c>
      <c r="H497" s="10">
        <v>104</v>
      </c>
      <c r="I497" s="10">
        <v>1997</v>
      </c>
      <c r="J497" s="11">
        <v>22</v>
      </c>
      <c r="K497" s="12" t="s">
        <v>42</v>
      </c>
      <c r="L497" s="13">
        <v>17.989999999999998</v>
      </c>
      <c r="M497" s="13" t="s">
        <v>42</v>
      </c>
      <c r="N497" s="9" t="s">
        <v>3279</v>
      </c>
      <c r="O497" s="9"/>
      <c r="P497" s="8" t="s">
        <v>3280</v>
      </c>
      <c r="Q497" s="10" t="s">
        <v>26</v>
      </c>
      <c r="R497" s="9" t="s">
        <v>36</v>
      </c>
      <c r="S497" s="9" t="s">
        <v>3281</v>
      </c>
    </row>
    <row r="498" spans="1:19">
      <c r="A498" s="8">
        <v>2011</v>
      </c>
      <c r="B498" s="9" t="s">
        <v>3282</v>
      </c>
      <c r="C498" s="9"/>
      <c r="D498" s="9" t="s">
        <v>689</v>
      </c>
      <c r="E498" s="9" t="s">
        <v>1211</v>
      </c>
      <c r="G498" s="9" t="s">
        <v>41</v>
      </c>
      <c r="H498" s="10">
        <v>112</v>
      </c>
      <c r="I498" s="10">
        <v>1998</v>
      </c>
      <c r="J498" s="11">
        <v>22</v>
      </c>
      <c r="K498" s="12" t="s">
        <v>42</v>
      </c>
      <c r="L498" s="13">
        <v>17.989999999999998</v>
      </c>
      <c r="M498" s="13" t="s">
        <v>42</v>
      </c>
      <c r="N498" s="9" t="s">
        <v>3283</v>
      </c>
      <c r="O498" s="9"/>
      <c r="P498" s="8" t="s">
        <v>3284</v>
      </c>
      <c r="Q498" s="10" t="s">
        <v>26</v>
      </c>
      <c r="R498" s="9" t="s">
        <v>36</v>
      </c>
      <c r="S498" s="9" t="s">
        <v>3285</v>
      </c>
    </row>
    <row r="499" spans="1:19">
      <c r="A499" s="8">
        <v>2011</v>
      </c>
      <c r="B499" s="9" t="s">
        <v>3286</v>
      </c>
      <c r="C499" s="9"/>
      <c r="D499" s="9" t="s">
        <v>3287</v>
      </c>
      <c r="E499" s="9" t="s">
        <v>3288</v>
      </c>
      <c r="F499" s="10" t="s">
        <v>22</v>
      </c>
      <c r="G499" s="9"/>
      <c r="H499" s="10">
        <v>248</v>
      </c>
      <c r="I499" s="10">
        <v>2001</v>
      </c>
      <c r="J499" s="11">
        <v>46.95</v>
      </c>
      <c r="K499" s="12">
        <v>124</v>
      </c>
      <c r="L499" s="13">
        <v>21.99</v>
      </c>
      <c r="M499" s="13">
        <v>70</v>
      </c>
      <c r="N499" s="9" t="s">
        <v>3289</v>
      </c>
      <c r="O499" s="9" t="s">
        <v>3290</v>
      </c>
      <c r="P499" s="8" t="s">
        <v>3291</v>
      </c>
      <c r="Q499" s="10" t="s">
        <v>26</v>
      </c>
      <c r="R499" s="9" t="s">
        <v>27</v>
      </c>
      <c r="S499" s="16" t="s">
        <v>3292</v>
      </c>
    </row>
    <row r="500" spans="1:19">
      <c r="A500" s="8">
        <v>2011</v>
      </c>
      <c r="B500" s="9" t="s">
        <v>3293</v>
      </c>
      <c r="C500" s="9" t="s">
        <v>186</v>
      </c>
      <c r="D500" s="9" t="s">
        <v>3294</v>
      </c>
      <c r="E500" s="9" t="s">
        <v>3295</v>
      </c>
      <c r="G500" s="9"/>
      <c r="H500" s="10">
        <v>248</v>
      </c>
      <c r="I500" s="10">
        <v>2005</v>
      </c>
      <c r="J500" s="11">
        <v>77</v>
      </c>
      <c r="K500" s="12">
        <v>146</v>
      </c>
      <c r="L500" s="13">
        <v>26.99</v>
      </c>
      <c r="M500" s="13">
        <v>95</v>
      </c>
      <c r="N500" s="9" t="s">
        <v>3296</v>
      </c>
      <c r="O500" s="9" t="s">
        <v>3297</v>
      </c>
      <c r="P500" s="8" t="s">
        <v>3298</v>
      </c>
      <c r="Q500" s="10" t="s">
        <v>26</v>
      </c>
      <c r="R500" s="9" t="s">
        <v>27</v>
      </c>
      <c r="S500" s="9" t="s">
        <v>3299</v>
      </c>
    </row>
    <row r="501" spans="1:19">
      <c r="A501" s="8">
        <v>2011</v>
      </c>
      <c r="B501" s="9" t="s">
        <v>3300</v>
      </c>
      <c r="C501" s="9"/>
      <c r="D501" s="9" t="s">
        <v>3301</v>
      </c>
      <c r="E501" s="9" t="s">
        <v>1470</v>
      </c>
      <c r="G501" s="9"/>
      <c r="H501" s="10">
        <v>432</v>
      </c>
      <c r="I501" s="10">
        <v>2008</v>
      </c>
      <c r="J501" s="11">
        <v>80</v>
      </c>
      <c r="K501" s="12">
        <v>205</v>
      </c>
      <c r="L501" s="13">
        <v>37.99</v>
      </c>
      <c r="M501" s="13">
        <v>139</v>
      </c>
      <c r="N501" s="9" t="s">
        <v>3302</v>
      </c>
      <c r="O501" s="9" t="s">
        <v>3303</v>
      </c>
      <c r="P501" s="8" t="s">
        <v>3304</v>
      </c>
      <c r="Q501" s="10" t="s">
        <v>26</v>
      </c>
      <c r="R501" s="9" t="s">
        <v>27</v>
      </c>
      <c r="S501" s="9" t="s">
        <v>3305</v>
      </c>
    </row>
    <row r="502" spans="1:19">
      <c r="A502" s="8">
        <v>2011</v>
      </c>
      <c r="B502" s="9" t="s">
        <v>3306</v>
      </c>
      <c r="C502" s="9"/>
      <c r="D502" s="9" t="s">
        <v>3307</v>
      </c>
      <c r="E502" s="9" t="s">
        <v>1606</v>
      </c>
      <c r="F502" s="10" t="s">
        <v>758</v>
      </c>
      <c r="G502" s="9"/>
      <c r="H502" s="10">
        <v>632</v>
      </c>
      <c r="I502" s="10">
        <v>2006</v>
      </c>
      <c r="J502" s="11">
        <v>114</v>
      </c>
      <c r="K502" s="12" t="s">
        <v>42</v>
      </c>
      <c r="L502" s="13">
        <v>91</v>
      </c>
      <c r="M502" s="13" t="s">
        <v>42</v>
      </c>
      <c r="N502" s="9" t="s">
        <v>3308</v>
      </c>
      <c r="O502" s="9"/>
      <c r="P502" s="8" t="s">
        <v>3309</v>
      </c>
      <c r="Q502" s="10" t="s">
        <v>26</v>
      </c>
      <c r="R502" s="9" t="s">
        <v>36</v>
      </c>
      <c r="S502" s="9" t="s">
        <v>3310</v>
      </c>
    </row>
    <row r="503" spans="1:19">
      <c r="A503" s="8">
        <v>2011</v>
      </c>
      <c r="B503" s="9" t="s">
        <v>3311</v>
      </c>
      <c r="C503" s="9"/>
      <c r="D503" s="9" t="s">
        <v>3312</v>
      </c>
      <c r="E503" s="9" t="s">
        <v>1906</v>
      </c>
      <c r="G503" s="9" t="s">
        <v>41</v>
      </c>
      <c r="H503" s="10">
        <v>80</v>
      </c>
      <c r="I503" s="10">
        <v>1985</v>
      </c>
      <c r="J503" s="11">
        <v>22</v>
      </c>
      <c r="K503" s="12" t="s">
        <v>42</v>
      </c>
      <c r="L503" s="13">
        <v>17.989999999999998</v>
      </c>
      <c r="M503" s="13" t="s">
        <v>42</v>
      </c>
      <c r="N503" s="9" t="s">
        <v>3313</v>
      </c>
      <c r="O503" s="9"/>
      <c r="P503" s="8" t="s">
        <v>3314</v>
      </c>
      <c r="Q503" s="10" t="s">
        <v>26</v>
      </c>
      <c r="R503" s="9" t="s">
        <v>36</v>
      </c>
      <c r="S503" s="9" t="s">
        <v>3315</v>
      </c>
    </row>
    <row r="504" spans="1:19">
      <c r="A504" s="8">
        <v>2011</v>
      </c>
      <c r="B504" s="9" t="s">
        <v>3316</v>
      </c>
      <c r="C504" s="9"/>
      <c r="D504" s="9" t="s">
        <v>3317</v>
      </c>
      <c r="E504" s="9" t="s">
        <v>3318</v>
      </c>
      <c r="G504" s="9" t="s">
        <v>49</v>
      </c>
      <c r="H504" s="10">
        <v>80</v>
      </c>
      <c r="I504" s="10">
        <v>1994</v>
      </c>
      <c r="J504" s="11">
        <v>29</v>
      </c>
      <c r="K504" s="12">
        <v>41.95</v>
      </c>
      <c r="L504" s="13">
        <v>22.99</v>
      </c>
      <c r="M504" s="13">
        <v>26</v>
      </c>
      <c r="N504" s="9" t="s">
        <v>3319</v>
      </c>
      <c r="O504" s="9" t="s">
        <v>3320</v>
      </c>
      <c r="P504" s="8" t="s">
        <v>3321</v>
      </c>
      <c r="Q504" s="10" t="s">
        <v>26</v>
      </c>
      <c r="R504" s="9" t="s">
        <v>36</v>
      </c>
      <c r="S504" s="9" t="s">
        <v>3322</v>
      </c>
    </row>
    <row r="505" spans="1:19">
      <c r="A505" s="8">
        <v>2011</v>
      </c>
      <c r="B505" s="9" t="s">
        <v>3323</v>
      </c>
      <c r="C505" s="9"/>
      <c r="D505" s="15" t="s">
        <v>3324</v>
      </c>
      <c r="E505" s="9" t="s">
        <v>3325</v>
      </c>
      <c r="G505" s="9"/>
      <c r="H505" s="10">
        <v>336</v>
      </c>
      <c r="I505" s="10">
        <v>2008</v>
      </c>
      <c r="J505" s="11">
        <v>70</v>
      </c>
      <c r="K505" s="12">
        <v>100</v>
      </c>
      <c r="L505" s="13">
        <v>56</v>
      </c>
      <c r="M505" s="13">
        <v>80</v>
      </c>
      <c r="N505" s="9" t="s">
        <v>3326</v>
      </c>
      <c r="O505" s="9" t="s">
        <v>3327</v>
      </c>
      <c r="P505" s="8" t="s">
        <v>3328</v>
      </c>
      <c r="Q505" s="10" t="s">
        <v>26</v>
      </c>
      <c r="R505" s="9" t="s">
        <v>36</v>
      </c>
      <c r="S505" s="9" t="s">
        <v>3329</v>
      </c>
    </row>
    <row r="506" spans="1:19">
      <c r="A506" s="8">
        <v>2011</v>
      </c>
      <c r="B506" s="9" t="s">
        <v>3330</v>
      </c>
      <c r="C506" s="9"/>
      <c r="D506" s="9" t="s">
        <v>3331</v>
      </c>
      <c r="E506" s="9" t="s">
        <v>1022</v>
      </c>
      <c r="G506" s="9" t="s">
        <v>188</v>
      </c>
      <c r="H506" s="10">
        <v>128</v>
      </c>
      <c r="I506" s="10">
        <v>1991</v>
      </c>
      <c r="J506" s="11">
        <v>60</v>
      </c>
      <c r="K506" s="12">
        <v>49.95</v>
      </c>
      <c r="L506" s="13">
        <v>47.99</v>
      </c>
      <c r="M506" s="13">
        <v>33</v>
      </c>
      <c r="N506" s="9" t="s">
        <v>3332</v>
      </c>
      <c r="O506" s="9" t="s">
        <v>3333</v>
      </c>
      <c r="P506" s="8" t="s">
        <v>3334</v>
      </c>
      <c r="Q506" s="10" t="s">
        <v>26</v>
      </c>
      <c r="R506" s="9" t="s">
        <v>36</v>
      </c>
      <c r="S506" s="9" t="s">
        <v>3335</v>
      </c>
    </row>
    <row r="507" spans="1:19">
      <c r="A507" s="8">
        <v>2011</v>
      </c>
      <c r="B507" s="9" t="s">
        <v>3336</v>
      </c>
      <c r="C507" s="9" t="s">
        <v>3337</v>
      </c>
      <c r="D507" s="9" t="s">
        <v>3338</v>
      </c>
      <c r="E507" s="9" t="s">
        <v>3339</v>
      </c>
      <c r="G507" s="9" t="s">
        <v>49</v>
      </c>
      <c r="H507" s="10">
        <v>88</v>
      </c>
      <c r="I507" s="10">
        <v>1996</v>
      </c>
      <c r="J507" s="11">
        <v>29</v>
      </c>
      <c r="K507" s="12">
        <v>28</v>
      </c>
      <c r="L507" s="13">
        <v>22.99</v>
      </c>
      <c r="M507" s="13">
        <v>16.989999999999998</v>
      </c>
      <c r="N507" s="9" t="s">
        <v>3340</v>
      </c>
      <c r="O507" s="9" t="s">
        <v>3341</v>
      </c>
      <c r="P507" s="8" t="s">
        <v>3342</v>
      </c>
      <c r="Q507" s="10" t="s">
        <v>26</v>
      </c>
      <c r="R507" s="9" t="s">
        <v>36</v>
      </c>
      <c r="S507" s="9" t="s">
        <v>3343</v>
      </c>
    </row>
    <row r="508" spans="1:19">
      <c r="A508" s="8">
        <v>2011</v>
      </c>
      <c r="B508" s="9" t="s">
        <v>3344</v>
      </c>
      <c r="C508" s="9"/>
      <c r="D508" s="9" t="s">
        <v>3345</v>
      </c>
      <c r="E508" s="9" t="s">
        <v>2855</v>
      </c>
      <c r="G508" s="9" t="s">
        <v>996</v>
      </c>
      <c r="H508" s="10">
        <v>240</v>
      </c>
      <c r="I508" s="10">
        <v>2005</v>
      </c>
      <c r="J508" s="11">
        <v>77</v>
      </c>
      <c r="K508" s="12">
        <v>124</v>
      </c>
      <c r="L508" s="13">
        <v>25.99</v>
      </c>
      <c r="M508" s="13">
        <v>80</v>
      </c>
      <c r="N508" s="9" t="s">
        <v>3346</v>
      </c>
      <c r="O508" s="9" t="s">
        <v>3347</v>
      </c>
      <c r="P508" s="8" t="s">
        <v>3348</v>
      </c>
      <c r="Q508" s="10" t="s">
        <v>26</v>
      </c>
      <c r="R508" s="9" t="s">
        <v>27</v>
      </c>
      <c r="S508" s="9" t="s">
        <v>3349</v>
      </c>
    </row>
    <row r="509" spans="1:19">
      <c r="A509" s="8">
        <v>2011</v>
      </c>
      <c r="B509" s="9" t="s">
        <v>3350</v>
      </c>
      <c r="C509" s="9" t="s">
        <v>186</v>
      </c>
      <c r="D509" s="9" t="s">
        <v>2861</v>
      </c>
      <c r="E509" s="9" t="s">
        <v>3351</v>
      </c>
      <c r="G509" s="9" t="s">
        <v>41</v>
      </c>
      <c r="H509" s="10">
        <v>80</v>
      </c>
      <c r="I509" s="10">
        <v>1991</v>
      </c>
      <c r="J509" s="11">
        <v>22</v>
      </c>
      <c r="K509" s="12" t="s">
        <v>42</v>
      </c>
      <c r="L509" s="13">
        <v>17.989999999999998</v>
      </c>
      <c r="M509" s="13" t="s">
        <v>42</v>
      </c>
      <c r="N509" s="9" t="s">
        <v>3352</v>
      </c>
      <c r="O509" s="9"/>
      <c r="P509" s="8" t="s">
        <v>3353</v>
      </c>
      <c r="Q509" s="10" t="s">
        <v>26</v>
      </c>
      <c r="R509" s="9" t="s">
        <v>36</v>
      </c>
      <c r="S509" s="9" t="s">
        <v>3354</v>
      </c>
    </row>
    <row r="510" spans="1:19">
      <c r="A510" s="8">
        <v>2011</v>
      </c>
      <c r="B510" s="9" t="s">
        <v>3355</v>
      </c>
      <c r="C510" s="9" t="s">
        <v>3356</v>
      </c>
      <c r="D510" s="9" t="s">
        <v>3357</v>
      </c>
      <c r="E510" s="9" t="s">
        <v>675</v>
      </c>
      <c r="G510" s="9" t="s">
        <v>41</v>
      </c>
      <c r="H510" s="10">
        <v>80</v>
      </c>
      <c r="I510" s="10">
        <v>1986</v>
      </c>
      <c r="J510" s="11">
        <v>22</v>
      </c>
      <c r="K510" s="12">
        <v>0</v>
      </c>
      <c r="L510" s="13">
        <v>17.989999999999998</v>
      </c>
      <c r="M510" s="13">
        <v>0</v>
      </c>
      <c r="N510" s="9" t="s">
        <v>3358</v>
      </c>
      <c r="O510" s="9" t="s">
        <v>3359</v>
      </c>
      <c r="P510" s="8" t="s">
        <v>3360</v>
      </c>
      <c r="Q510" s="10" t="s">
        <v>26</v>
      </c>
      <c r="R510" s="9" t="s">
        <v>36</v>
      </c>
      <c r="S510" s="9" t="s">
        <v>3361</v>
      </c>
    </row>
    <row r="511" spans="1:19">
      <c r="A511" s="8">
        <v>2011</v>
      </c>
      <c r="B511" s="9" t="s">
        <v>3362</v>
      </c>
      <c r="C511" s="9"/>
      <c r="D511" s="9" t="s">
        <v>3363</v>
      </c>
      <c r="E511" s="9" t="s">
        <v>675</v>
      </c>
      <c r="F511" s="10" t="s">
        <v>132</v>
      </c>
      <c r="G511" s="9"/>
      <c r="H511" s="10">
        <v>296</v>
      </c>
      <c r="I511" s="10">
        <v>2007</v>
      </c>
      <c r="J511" s="11">
        <v>64</v>
      </c>
      <c r="K511" s="12">
        <v>171</v>
      </c>
      <c r="L511" s="13">
        <v>32.99</v>
      </c>
      <c r="M511" s="13">
        <v>97</v>
      </c>
      <c r="N511" s="9" t="s">
        <v>3364</v>
      </c>
      <c r="O511" s="9" t="s">
        <v>3365</v>
      </c>
      <c r="P511" s="8" t="s">
        <v>3366</v>
      </c>
      <c r="Q511" s="10" t="s">
        <v>26</v>
      </c>
      <c r="R511" s="9" t="s">
        <v>27</v>
      </c>
      <c r="S511" s="16" t="s">
        <v>3367</v>
      </c>
    </row>
    <row r="512" spans="1:19">
      <c r="A512" s="8">
        <v>2011</v>
      </c>
      <c r="B512" s="9" t="s">
        <v>3362</v>
      </c>
      <c r="C512" s="9" t="s">
        <v>3368</v>
      </c>
      <c r="D512" s="9" t="s">
        <v>3369</v>
      </c>
      <c r="E512" s="9" t="s">
        <v>3370</v>
      </c>
      <c r="G512" s="9" t="s">
        <v>3371</v>
      </c>
      <c r="H512" s="10">
        <v>136</v>
      </c>
      <c r="I512" s="10">
        <v>2003</v>
      </c>
      <c r="J512" s="11">
        <v>70</v>
      </c>
      <c r="K512" s="12">
        <v>135</v>
      </c>
      <c r="L512" s="13">
        <v>25.99</v>
      </c>
      <c r="M512" s="13">
        <v>91</v>
      </c>
      <c r="N512" s="9" t="s">
        <v>3372</v>
      </c>
      <c r="O512" s="9" t="s">
        <v>3373</v>
      </c>
      <c r="P512" s="8" t="s">
        <v>3374</v>
      </c>
      <c r="Q512" s="10" t="s">
        <v>26</v>
      </c>
      <c r="R512" s="9" t="s">
        <v>27</v>
      </c>
      <c r="S512" s="9" t="s">
        <v>3375</v>
      </c>
    </row>
    <row r="513" spans="1:19">
      <c r="A513" s="8">
        <v>2011</v>
      </c>
      <c r="B513" s="9" t="s">
        <v>3376</v>
      </c>
      <c r="C513" s="9" t="s">
        <v>3377</v>
      </c>
      <c r="D513" s="9" t="s">
        <v>3378</v>
      </c>
      <c r="E513" s="9" t="s">
        <v>3379</v>
      </c>
      <c r="G513" s="9"/>
      <c r="H513" s="10">
        <v>280</v>
      </c>
      <c r="I513" s="10">
        <v>2006</v>
      </c>
      <c r="J513" s="11">
        <v>58</v>
      </c>
      <c r="K513" s="12">
        <v>98</v>
      </c>
      <c r="L513" s="13">
        <v>45.99</v>
      </c>
      <c r="M513" s="13">
        <v>78</v>
      </c>
      <c r="N513" s="9" t="s">
        <v>3380</v>
      </c>
      <c r="O513" s="9" t="s">
        <v>3381</v>
      </c>
      <c r="P513" s="8" t="s">
        <v>3382</v>
      </c>
      <c r="Q513" s="10" t="s">
        <v>26</v>
      </c>
      <c r="R513" s="9" t="s">
        <v>36</v>
      </c>
      <c r="S513" s="9" t="s">
        <v>3383</v>
      </c>
    </row>
    <row r="514" spans="1:19">
      <c r="A514" s="8">
        <v>2011</v>
      </c>
      <c r="B514" s="9" t="s">
        <v>3384</v>
      </c>
      <c r="C514" s="9"/>
      <c r="D514" s="9" t="s">
        <v>2175</v>
      </c>
      <c r="E514" s="9" t="s">
        <v>471</v>
      </c>
      <c r="G514" s="9" t="s">
        <v>49</v>
      </c>
      <c r="H514" s="10">
        <v>96</v>
      </c>
      <c r="I514" s="10">
        <v>1988</v>
      </c>
      <c r="J514" s="11">
        <v>28</v>
      </c>
      <c r="K514" s="12">
        <v>28</v>
      </c>
      <c r="L514" s="13">
        <v>21.99</v>
      </c>
      <c r="M514" s="13">
        <v>18.95</v>
      </c>
      <c r="N514" s="9" t="s">
        <v>3385</v>
      </c>
      <c r="O514" s="9" t="s">
        <v>3386</v>
      </c>
      <c r="P514" s="8" t="s">
        <v>3387</v>
      </c>
      <c r="Q514" s="10" t="s">
        <v>26</v>
      </c>
      <c r="R514" s="9" t="s">
        <v>36</v>
      </c>
      <c r="S514" s="9" t="s">
        <v>3388</v>
      </c>
    </row>
    <row r="515" spans="1:19">
      <c r="A515" s="8">
        <v>2011</v>
      </c>
      <c r="B515" s="9" t="s">
        <v>3389</v>
      </c>
      <c r="C515" s="9" t="s">
        <v>3390</v>
      </c>
      <c r="D515" s="9" t="s">
        <v>3391</v>
      </c>
      <c r="E515" s="9" t="s">
        <v>392</v>
      </c>
      <c r="G515" s="9" t="s">
        <v>49</v>
      </c>
      <c r="H515" s="10">
        <v>80</v>
      </c>
      <c r="I515" s="10">
        <v>2002</v>
      </c>
      <c r="J515" s="11">
        <v>29</v>
      </c>
      <c r="K515" s="12">
        <v>39.950000000000003</v>
      </c>
      <c r="L515" s="13">
        <v>22.99</v>
      </c>
      <c r="M515" s="13">
        <v>25</v>
      </c>
      <c r="N515" s="9" t="s">
        <v>3392</v>
      </c>
      <c r="O515" s="9" t="s">
        <v>3393</v>
      </c>
      <c r="P515" s="8" t="s">
        <v>3394</v>
      </c>
      <c r="Q515" s="10" t="s">
        <v>26</v>
      </c>
      <c r="R515" s="9" t="s">
        <v>36</v>
      </c>
      <c r="S515" s="9" t="s">
        <v>3395</v>
      </c>
    </row>
    <row r="516" spans="1:19">
      <c r="A516" s="8">
        <v>2011</v>
      </c>
      <c r="B516" s="9" t="s">
        <v>3396</v>
      </c>
      <c r="C516" s="9"/>
      <c r="D516" s="9" t="s">
        <v>3397</v>
      </c>
      <c r="E516" s="9" t="s">
        <v>254</v>
      </c>
      <c r="G516" s="9"/>
      <c r="H516" s="10">
        <v>248</v>
      </c>
      <c r="I516" s="10">
        <v>2006</v>
      </c>
      <c r="J516" s="11">
        <v>56</v>
      </c>
      <c r="K516" s="12">
        <v>143</v>
      </c>
      <c r="L516" s="13">
        <v>33.99</v>
      </c>
      <c r="M516" s="13">
        <v>97</v>
      </c>
      <c r="N516" s="9" t="s">
        <v>3398</v>
      </c>
      <c r="O516" s="9" t="s">
        <v>3399</v>
      </c>
      <c r="P516" s="8" t="s">
        <v>3400</v>
      </c>
      <c r="Q516" s="10" t="s">
        <v>26</v>
      </c>
      <c r="R516" s="9" t="s">
        <v>27</v>
      </c>
      <c r="S516" s="9" t="s">
        <v>3401</v>
      </c>
    </row>
    <row r="517" spans="1:19">
      <c r="A517" s="8">
        <v>2011</v>
      </c>
      <c r="B517" s="9" t="s">
        <v>3402</v>
      </c>
      <c r="C517" s="9"/>
      <c r="D517" s="9" t="s">
        <v>391</v>
      </c>
      <c r="E517" s="9" t="s">
        <v>696</v>
      </c>
      <c r="G517" s="9" t="s">
        <v>393</v>
      </c>
      <c r="H517" s="10">
        <v>128</v>
      </c>
      <c r="I517" s="10">
        <v>2007</v>
      </c>
      <c r="J517" s="11"/>
      <c r="K517" s="12" t="s">
        <v>42</v>
      </c>
      <c r="L517" s="13">
        <v>30.99</v>
      </c>
      <c r="M517" s="13" t="s">
        <v>42</v>
      </c>
      <c r="N517" s="9" t="s">
        <v>3403</v>
      </c>
      <c r="O517" s="9"/>
      <c r="P517" s="8" t="s">
        <v>3404</v>
      </c>
      <c r="Q517" s="10" t="s">
        <v>26</v>
      </c>
      <c r="R517" s="9" t="s">
        <v>27</v>
      </c>
      <c r="S517" s="9" t="s">
        <v>3405</v>
      </c>
    </row>
    <row r="518" spans="1:19">
      <c r="A518" s="8">
        <v>2011</v>
      </c>
      <c r="B518" s="9" t="s">
        <v>3406</v>
      </c>
      <c r="C518" s="9" t="s">
        <v>3407</v>
      </c>
      <c r="D518" s="9" t="s">
        <v>1081</v>
      </c>
      <c r="E518" s="9" t="s">
        <v>3408</v>
      </c>
      <c r="F518" s="10" t="s">
        <v>132</v>
      </c>
      <c r="G518" s="9" t="s">
        <v>188</v>
      </c>
      <c r="H518" s="10">
        <v>192</v>
      </c>
      <c r="I518" s="10">
        <v>1993</v>
      </c>
      <c r="J518" s="11">
        <v>56</v>
      </c>
      <c r="K518" s="12">
        <v>59.95</v>
      </c>
      <c r="L518" s="13">
        <v>44.99</v>
      </c>
      <c r="M518" s="13">
        <v>41</v>
      </c>
      <c r="N518" s="9" t="s">
        <v>3409</v>
      </c>
      <c r="O518" s="9" t="s">
        <v>3410</v>
      </c>
      <c r="P518" s="8" t="s">
        <v>3411</v>
      </c>
      <c r="Q518" s="10" t="s">
        <v>26</v>
      </c>
      <c r="R518" s="9" t="s">
        <v>36</v>
      </c>
      <c r="S518" s="9" t="s">
        <v>3412</v>
      </c>
    </row>
    <row r="519" spans="1:19">
      <c r="A519" s="8">
        <v>2011</v>
      </c>
      <c r="B519" s="9" t="s">
        <v>3413</v>
      </c>
      <c r="C519" s="9"/>
      <c r="D519" s="9" t="s">
        <v>3414</v>
      </c>
      <c r="E519" s="9" t="s">
        <v>3415</v>
      </c>
      <c r="G519" s="9" t="s">
        <v>41</v>
      </c>
      <c r="H519" s="10">
        <v>88</v>
      </c>
      <c r="I519" s="10">
        <v>1983</v>
      </c>
      <c r="J519" s="11">
        <v>22</v>
      </c>
      <c r="K519" s="12" t="s">
        <v>42</v>
      </c>
      <c r="L519" s="13">
        <v>11.99</v>
      </c>
      <c r="M519" s="13" t="s">
        <v>42</v>
      </c>
      <c r="N519" s="9" t="s">
        <v>3416</v>
      </c>
      <c r="O519" s="9"/>
      <c r="P519" s="8" t="s">
        <v>3417</v>
      </c>
      <c r="Q519" s="10" t="s">
        <v>26</v>
      </c>
      <c r="R519" s="9" t="s">
        <v>36</v>
      </c>
      <c r="S519" s="9" t="s">
        <v>3418</v>
      </c>
    </row>
    <row r="520" spans="1:19">
      <c r="A520" s="8">
        <v>2011</v>
      </c>
      <c r="B520" s="9" t="s">
        <v>3419</v>
      </c>
      <c r="C520" s="9" t="s">
        <v>3420</v>
      </c>
      <c r="D520" s="9" t="s">
        <v>3421</v>
      </c>
      <c r="E520" s="9" t="s">
        <v>3422</v>
      </c>
      <c r="G520" s="9"/>
      <c r="H520" s="10">
        <v>200</v>
      </c>
      <c r="I520" s="10">
        <v>2006</v>
      </c>
      <c r="J520" s="11">
        <v>70</v>
      </c>
      <c r="K520" s="12" t="s">
        <v>42</v>
      </c>
      <c r="L520" s="13">
        <v>56</v>
      </c>
      <c r="M520" s="13" t="s">
        <v>42</v>
      </c>
      <c r="N520" s="9" t="s">
        <v>3423</v>
      </c>
      <c r="O520" s="9"/>
      <c r="P520" s="8" t="s">
        <v>3424</v>
      </c>
      <c r="Q520" s="10" t="s">
        <v>26</v>
      </c>
      <c r="R520" s="9" t="s">
        <v>36</v>
      </c>
      <c r="S520" s="9" t="s">
        <v>3425</v>
      </c>
    </row>
    <row r="521" spans="1:19">
      <c r="A521" s="8">
        <v>2011</v>
      </c>
      <c r="B521" s="9" t="s">
        <v>3426</v>
      </c>
      <c r="C521" s="9"/>
      <c r="D521" s="9" t="s">
        <v>3427</v>
      </c>
      <c r="E521" s="9" t="s">
        <v>1457</v>
      </c>
      <c r="G521" s="9" t="s">
        <v>41</v>
      </c>
      <c r="H521" s="10">
        <v>92</v>
      </c>
      <c r="I521" s="10">
        <v>1976</v>
      </c>
      <c r="J521" s="11">
        <v>22</v>
      </c>
      <c r="K521" s="12" t="s">
        <v>42</v>
      </c>
      <c r="L521" s="13">
        <v>17.989999999999998</v>
      </c>
      <c r="M521" s="13" t="s">
        <v>42</v>
      </c>
      <c r="N521" s="9" t="s">
        <v>3428</v>
      </c>
      <c r="O521" s="9"/>
      <c r="P521" s="8" t="s">
        <v>3429</v>
      </c>
      <c r="Q521" s="10" t="s">
        <v>26</v>
      </c>
      <c r="R521" s="9" t="s">
        <v>36</v>
      </c>
      <c r="S521" s="9" t="s">
        <v>3430</v>
      </c>
    </row>
    <row r="522" spans="1:19">
      <c r="A522" s="8">
        <v>2011</v>
      </c>
      <c r="B522" s="9" t="s">
        <v>3431</v>
      </c>
      <c r="C522" s="9" t="s">
        <v>666</v>
      </c>
      <c r="D522" s="9" t="s">
        <v>3432</v>
      </c>
      <c r="E522" s="9" t="s">
        <v>1419</v>
      </c>
      <c r="G522" s="9"/>
      <c r="H522" s="10">
        <v>160</v>
      </c>
      <c r="I522" s="10">
        <v>2003</v>
      </c>
      <c r="J522" s="11">
        <v>80</v>
      </c>
      <c r="K522" s="12">
        <v>133</v>
      </c>
      <c r="L522" s="13">
        <v>29.99</v>
      </c>
      <c r="M522" s="13">
        <v>90</v>
      </c>
      <c r="N522" s="9" t="s">
        <v>3433</v>
      </c>
      <c r="O522" s="9" t="s">
        <v>3434</v>
      </c>
      <c r="P522" s="8" t="s">
        <v>3435</v>
      </c>
      <c r="Q522" s="10" t="s">
        <v>26</v>
      </c>
      <c r="R522" s="9" t="s">
        <v>27</v>
      </c>
      <c r="S522" s="9" t="s">
        <v>3436</v>
      </c>
    </row>
    <row r="523" spans="1:19">
      <c r="A523" s="8">
        <v>2011</v>
      </c>
      <c r="B523" s="9" t="s">
        <v>3437</v>
      </c>
      <c r="C523" s="9"/>
      <c r="D523" s="9" t="s">
        <v>1456</v>
      </c>
      <c r="E523" s="9" t="s">
        <v>3438</v>
      </c>
      <c r="G523" s="9" t="s">
        <v>49</v>
      </c>
      <c r="H523" s="10">
        <v>96</v>
      </c>
      <c r="I523" s="10">
        <v>1995</v>
      </c>
      <c r="J523" s="11">
        <v>29</v>
      </c>
      <c r="K523" s="12">
        <v>28</v>
      </c>
      <c r="L523" s="13">
        <v>22.99</v>
      </c>
      <c r="M523" s="13">
        <v>16.989999999999998</v>
      </c>
      <c r="N523" s="9" t="s">
        <v>3439</v>
      </c>
      <c r="O523" s="9" t="s">
        <v>3440</v>
      </c>
      <c r="P523" s="8" t="s">
        <v>3441</v>
      </c>
      <c r="Q523" s="10" t="s">
        <v>26</v>
      </c>
      <c r="R523" s="9" t="s">
        <v>36</v>
      </c>
      <c r="S523" s="9" t="s">
        <v>3442</v>
      </c>
    </row>
    <row r="524" spans="1:19">
      <c r="A524" s="8">
        <v>2011</v>
      </c>
      <c r="B524" s="9" t="s">
        <v>3443</v>
      </c>
      <c r="C524" s="9" t="s">
        <v>3444</v>
      </c>
      <c r="D524" s="9" t="s">
        <v>3445</v>
      </c>
      <c r="E524" s="9" t="s">
        <v>2104</v>
      </c>
      <c r="G524" s="9"/>
      <c r="H524" s="10">
        <v>346</v>
      </c>
      <c r="I524" s="10">
        <v>2003</v>
      </c>
      <c r="J524" s="11">
        <v>64</v>
      </c>
      <c r="K524" s="12">
        <v>144</v>
      </c>
      <c r="L524" s="13">
        <v>29.99</v>
      </c>
      <c r="M524" s="13">
        <v>98</v>
      </c>
      <c r="N524" s="9" t="s">
        <v>3446</v>
      </c>
      <c r="O524" s="9" t="s">
        <v>3447</v>
      </c>
      <c r="P524" s="8" t="s">
        <v>3448</v>
      </c>
      <c r="Q524" s="10" t="s">
        <v>769</v>
      </c>
      <c r="R524" s="9" t="s">
        <v>27</v>
      </c>
      <c r="S524" s="9" t="s">
        <v>3449</v>
      </c>
    </row>
    <row r="525" spans="1:19">
      <c r="A525" s="8">
        <v>2011</v>
      </c>
      <c r="B525" s="9" t="s">
        <v>3450</v>
      </c>
      <c r="C525" s="9"/>
      <c r="D525" s="9" t="s">
        <v>3451</v>
      </c>
      <c r="E525" s="9" t="s">
        <v>3452</v>
      </c>
      <c r="G525" s="9" t="s">
        <v>49</v>
      </c>
      <c r="H525" s="10">
        <v>77</v>
      </c>
      <c r="I525" s="10">
        <v>1987</v>
      </c>
      <c r="J525" s="11">
        <v>26</v>
      </c>
      <c r="K525" s="12">
        <v>39.950000000000003</v>
      </c>
      <c r="L525" s="13">
        <v>20.99</v>
      </c>
      <c r="M525" s="13">
        <v>26</v>
      </c>
      <c r="N525" s="9" t="s">
        <v>3453</v>
      </c>
      <c r="O525" s="9" t="s">
        <v>3454</v>
      </c>
      <c r="P525" s="8" t="s">
        <v>3455</v>
      </c>
      <c r="Q525" s="10" t="s">
        <v>26</v>
      </c>
      <c r="R525" s="9" t="s">
        <v>36</v>
      </c>
      <c r="S525" s="9" t="s">
        <v>3456</v>
      </c>
    </row>
    <row r="526" spans="1:19">
      <c r="A526" s="8">
        <v>2011</v>
      </c>
      <c r="B526" s="9" t="s">
        <v>3457</v>
      </c>
      <c r="C526" s="9"/>
      <c r="D526" s="9" t="s">
        <v>3458</v>
      </c>
      <c r="E526" s="9" t="s">
        <v>649</v>
      </c>
      <c r="G526" s="9" t="s">
        <v>996</v>
      </c>
      <c r="H526" s="10">
        <v>336</v>
      </c>
      <c r="I526" s="10">
        <v>2005</v>
      </c>
      <c r="J526" s="11">
        <v>51</v>
      </c>
      <c r="K526" s="12">
        <v>138</v>
      </c>
      <c r="L526" s="13">
        <v>25.99</v>
      </c>
      <c r="M526" s="13">
        <v>80</v>
      </c>
      <c r="N526" s="9" t="s">
        <v>3459</v>
      </c>
      <c r="O526" s="9" t="s">
        <v>3460</v>
      </c>
      <c r="P526" s="8" t="s">
        <v>3461</v>
      </c>
      <c r="Q526" s="10" t="s">
        <v>26</v>
      </c>
      <c r="R526" s="9" t="s">
        <v>27</v>
      </c>
      <c r="S526" s="9" t="s">
        <v>3462</v>
      </c>
    </row>
    <row r="527" spans="1:19">
      <c r="A527" s="8">
        <v>2011</v>
      </c>
      <c r="B527" s="9" t="s">
        <v>3463</v>
      </c>
      <c r="C527" s="9"/>
      <c r="D527" s="9" t="s">
        <v>3464</v>
      </c>
      <c r="E527" s="9" t="s">
        <v>3465</v>
      </c>
      <c r="G527" s="9" t="s">
        <v>49</v>
      </c>
      <c r="H527" s="10">
        <v>104</v>
      </c>
      <c r="I527" s="10">
        <v>1998</v>
      </c>
      <c r="J527" s="11">
        <v>29</v>
      </c>
      <c r="K527" s="12">
        <v>39.950000000000003</v>
      </c>
      <c r="L527" s="13">
        <v>22.99</v>
      </c>
      <c r="M527" s="13">
        <v>26</v>
      </c>
      <c r="N527" s="9" t="s">
        <v>3466</v>
      </c>
      <c r="O527" s="9" t="s">
        <v>3467</v>
      </c>
      <c r="P527" s="8" t="s">
        <v>3468</v>
      </c>
      <c r="Q527" s="10" t="s">
        <v>26</v>
      </c>
      <c r="R527" s="9" t="s">
        <v>36</v>
      </c>
      <c r="S527" s="9" t="s">
        <v>3469</v>
      </c>
    </row>
    <row r="528" spans="1:19">
      <c r="A528" s="8">
        <v>2011</v>
      </c>
      <c r="B528" s="9" t="s">
        <v>3470</v>
      </c>
      <c r="C528" s="9" t="s">
        <v>3471</v>
      </c>
      <c r="D528" s="9" t="s">
        <v>3472</v>
      </c>
      <c r="E528" s="9" t="s">
        <v>3473</v>
      </c>
      <c r="G528" s="9"/>
      <c r="H528" s="10">
        <v>192</v>
      </c>
      <c r="I528" s="10">
        <v>1999</v>
      </c>
      <c r="J528" s="11">
        <v>66</v>
      </c>
      <c r="K528" s="12">
        <v>175</v>
      </c>
      <c r="L528" s="13">
        <v>39.99</v>
      </c>
      <c r="M528" s="13">
        <v>119</v>
      </c>
      <c r="N528" s="9" t="s">
        <v>3474</v>
      </c>
      <c r="O528" s="9" t="s">
        <v>3475</v>
      </c>
      <c r="P528" s="8" t="s">
        <v>3476</v>
      </c>
      <c r="Q528" s="10" t="s">
        <v>26</v>
      </c>
      <c r="R528" s="9" t="s">
        <v>27</v>
      </c>
      <c r="S528" s="9" t="s">
        <v>3477</v>
      </c>
    </row>
    <row r="529" spans="1:19">
      <c r="A529" s="8">
        <v>2011</v>
      </c>
      <c r="B529" s="9" t="s">
        <v>3478</v>
      </c>
      <c r="C529" s="9"/>
      <c r="D529" s="9" t="s">
        <v>3479</v>
      </c>
      <c r="E529" s="9" t="s">
        <v>1583</v>
      </c>
      <c r="G529" s="9"/>
      <c r="H529" s="10">
        <v>280</v>
      </c>
      <c r="I529" s="10">
        <v>1997</v>
      </c>
      <c r="J529" s="11">
        <v>80</v>
      </c>
      <c r="K529" s="12">
        <v>110</v>
      </c>
      <c r="L529" s="13">
        <v>48.99</v>
      </c>
      <c r="M529" s="13">
        <v>63</v>
      </c>
      <c r="N529" s="9" t="s">
        <v>3480</v>
      </c>
      <c r="O529" s="9" t="s">
        <v>3481</v>
      </c>
      <c r="P529" s="8" t="s">
        <v>3482</v>
      </c>
      <c r="Q529" s="10" t="s">
        <v>26</v>
      </c>
      <c r="R529" s="9" t="s">
        <v>36</v>
      </c>
      <c r="S529" s="9" t="s">
        <v>3483</v>
      </c>
    </row>
    <row r="530" spans="1:19">
      <c r="A530" s="8">
        <v>2011</v>
      </c>
      <c r="B530" s="9" t="s">
        <v>3484</v>
      </c>
      <c r="C530" s="9"/>
      <c r="D530" s="9" t="s">
        <v>3485</v>
      </c>
      <c r="E530" s="9" t="s">
        <v>3486</v>
      </c>
      <c r="G530" s="9"/>
      <c r="H530" s="10">
        <v>400</v>
      </c>
      <c r="I530" s="10">
        <v>2005</v>
      </c>
      <c r="J530" s="11" t="s">
        <v>42</v>
      </c>
      <c r="K530" s="12">
        <v>185</v>
      </c>
      <c r="L530" s="13" t="s">
        <v>42</v>
      </c>
      <c r="M530" s="13">
        <v>120</v>
      </c>
      <c r="N530" s="9"/>
      <c r="O530" s="9" t="s">
        <v>3487</v>
      </c>
      <c r="P530" s="8" t="s">
        <v>3488</v>
      </c>
      <c r="Q530" s="10" t="s">
        <v>26</v>
      </c>
      <c r="R530" s="9" t="s">
        <v>36</v>
      </c>
      <c r="S530" s="9" t="s">
        <v>3489</v>
      </c>
    </row>
    <row r="531" spans="1:19">
      <c r="A531" s="8">
        <v>2011</v>
      </c>
      <c r="B531" s="9" t="s">
        <v>3490</v>
      </c>
      <c r="C531" s="9"/>
      <c r="D531" s="9" t="s">
        <v>3491</v>
      </c>
      <c r="E531" s="9" t="s">
        <v>2842</v>
      </c>
      <c r="G531" s="9"/>
      <c r="H531" s="10">
        <v>608</v>
      </c>
      <c r="I531" s="10">
        <v>2005</v>
      </c>
      <c r="J531" s="11" t="s">
        <v>42</v>
      </c>
      <c r="K531" s="12">
        <v>185</v>
      </c>
      <c r="L531" s="13" t="s">
        <v>42</v>
      </c>
      <c r="M531" s="13">
        <v>120</v>
      </c>
      <c r="N531" s="9"/>
      <c r="O531" s="9" t="s">
        <v>3492</v>
      </c>
      <c r="P531" s="8" t="s">
        <v>3493</v>
      </c>
      <c r="Q531" s="10" t="s">
        <v>26</v>
      </c>
      <c r="R531" s="9" t="s">
        <v>36</v>
      </c>
      <c r="S531" s="9" t="s">
        <v>3494</v>
      </c>
    </row>
    <row r="532" spans="1:19">
      <c r="A532" s="8">
        <v>2011</v>
      </c>
      <c r="B532" s="9" t="s">
        <v>3495</v>
      </c>
      <c r="C532" s="9" t="s">
        <v>3496</v>
      </c>
      <c r="D532" s="9" t="s">
        <v>3497</v>
      </c>
      <c r="E532" s="9" t="s">
        <v>2273</v>
      </c>
      <c r="G532" s="9"/>
      <c r="H532" s="10">
        <v>720</v>
      </c>
      <c r="I532" s="10">
        <v>2006</v>
      </c>
      <c r="J532" s="11" t="s">
        <v>42</v>
      </c>
      <c r="K532" s="12">
        <v>185</v>
      </c>
      <c r="L532" s="13" t="s">
        <v>42</v>
      </c>
      <c r="M532" s="13">
        <v>120</v>
      </c>
      <c r="N532" s="9"/>
      <c r="O532" s="9" t="s">
        <v>3498</v>
      </c>
      <c r="P532" s="8" t="s">
        <v>3499</v>
      </c>
      <c r="Q532" s="10" t="s">
        <v>26</v>
      </c>
      <c r="R532" s="9" t="s">
        <v>36</v>
      </c>
      <c r="S532" s="9" t="s">
        <v>3500</v>
      </c>
    </row>
    <row r="533" spans="1:19">
      <c r="A533" s="8">
        <v>2011</v>
      </c>
      <c r="B533" s="9" t="s">
        <v>3501</v>
      </c>
      <c r="C533" s="9" t="s">
        <v>3502</v>
      </c>
      <c r="D533" s="9" t="s">
        <v>3503</v>
      </c>
      <c r="E533" s="9" t="s">
        <v>3504</v>
      </c>
      <c r="G533" s="9"/>
      <c r="H533" s="10">
        <v>416</v>
      </c>
      <c r="I533" s="10">
        <v>2004</v>
      </c>
      <c r="J533" s="11" t="s">
        <v>42</v>
      </c>
      <c r="K533" s="12">
        <v>102</v>
      </c>
      <c r="L533" s="13" t="s">
        <v>42</v>
      </c>
      <c r="M533" s="13">
        <v>65</v>
      </c>
      <c r="N533" s="9"/>
      <c r="O533" s="9" t="s">
        <v>3505</v>
      </c>
      <c r="P533" s="8" t="s">
        <v>3506</v>
      </c>
      <c r="Q533" s="10" t="s">
        <v>26</v>
      </c>
      <c r="R533" s="9" t="s">
        <v>36</v>
      </c>
      <c r="S533" s="9" t="s">
        <v>3507</v>
      </c>
    </row>
    <row r="534" spans="1:19">
      <c r="A534" s="8">
        <v>2011</v>
      </c>
      <c r="B534" s="9" t="s">
        <v>3508</v>
      </c>
      <c r="C534" s="9"/>
      <c r="D534" s="9" t="s">
        <v>3509</v>
      </c>
      <c r="E534" s="9" t="s">
        <v>2689</v>
      </c>
      <c r="G534" s="9"/>
      <c r="H534" s="10">
        <v>544</v>
      </c>
      <c r="I534" s="10">
        <v>2001</v>
      </c>
      <c r="J534" s="11">
        <v>37.950000000000003</v>
      </c>
      <c r="K534" s="12">
        <v>175</v>
      </c>
      <c r="L534" s="13">
        <v>26.99</v>
      </c>
      <c r="M534" s="13">
        <v>109</v>
      </c>
      <c r="N534" s="9" t="s">
        <v>3510</v>
      </c>
      <c r="O534" s="9" t="s">
        <v>3511</v>
      </c>
      <c r="P534" s="8" t="s">
        <v>3512</v>
      </c>
      <c r="Q534" s="10" t="s">
        <v>26</v>
      </c>
      <c r="R534" s="9" t="s">
        <v>36</v>
      </c>
      <c r="S534" s="9" t="s">
        <v>3513</v>
      </c>
    </row>
    <row r="535" spans="1:19">
      <c r="A535" s="8">
        <v>2011</v>
      </c>
      <c r="B535" s="9" t="s">
        <v>3514</v>
      </c>
      <c r="C535" s="9"/>
      <c r="D535" s="9" t="s">
        <v>3515</v>
      </c>
      <c r="E535" s="9" t="s">
        <v>3516</v>
      </c>
      <c r="G535" s="9"/>
      <c r="H535" s="10">
        <v>224</v>
      </c>
      <c r="I535" s="10">
        <v>2001</v>
      </c>
      <c r="J535" s="11">
        <v>84</v>
      </c>
      <c r="K535" s="12">
        <v>171</v>
      </c>
      <c r="L535" s="13">
        <v>29.99</v>
      </c>
      <c r="M535" s="13">
        <v>110</v>
      </c>
      <c r="N535" s="9" t="s">
        <v>3517</v>
      </c>
      <c r="O535" s="9" t="s">
        <v>3518</v>
      </c>
      <c r="P535" s="8" t="s">
        <v>3519</v>
      </c>
      <c r="Q535" s="10" t="s">
        <v>26</v>
      </c>
      <c r="R535" s="9" t="s">
        <v>27</v>
      </c>
      <c r="S535" s="9" t="s">
        <v>3520</v>
      </c>
    </row>
    <row r="536" spans="1:19">
      <c r="A536" s="8">
        <v>2011</v>
      </c>
      <c r="B536" s="9" t="s">
        <v>3521</v>
      </c>
      <c r="C536" s="9"/>
      <c r="D536" s="9" t="s">
        <v>3522</v>
      </c>
      <c r="E536" s="9" t="s">
        <v>425</v>
      </c>
      <c r="G536" s="9"/>
      <c r="H536" s="10">
        <v>600</v>
      </c>
      <c r="I536" s="10">
        <v>2003</v>
      </c>
      <c r="J536" s="11" t="s">
        <v>42</v>
      </c>
      <c r="K536" s="12">
        <v>197</v>
      </c>
      <c r="L536" s="13" t="s">
        <v>42</v>
      </c>
      <c r="M536" s="13">
        <v>146</v>
      </c>
      <c r="N536" s="9"/>
      <c r="O536" s="9" t="s">
        <v>3523</v>
      </c>
      <c r="P536" s="8" t="s">
        <v>3524</v>
      </c>
      <c r="Q536" s="10" t="s">
        <v>26</v>
      </c>
      <c r="R536" s="9" t="s">
        <v>36</v>
      </c>
      <c r="S536" s="9" t="s">
        <v>3525</v>
      </c>
    </row>
    <row r="537" spans="1:19">
      <c r="A537" s="8">
        <v>2011</v>
      </c>
      <c r="B537" s="9" t="s">
        <v>3526</v>
      </c>
      <c r="C537" s="9"/>
      <c r="D537" s="9" t="s">
        <v>3527</v>
      </c>
      <c r="E537" s="9" t="s">
        <v>3528</v>
      </c>
      <c r="G537" s="9" t="s">
        <v>49</v>
      </c>
      <c r="H537" s="10">
        <v>104</v>
      </c>
      <c r="I537" s="10">
        <v>1998</v>
      </c>
      <c r="J537" s="11">
        <v>31</v>
      </c>
      <c r="K537" s="12">
        <v>39.950000000000003</v>
      </c>
      <c r="L537" s="13">
        <v>24.99</v>
      </c>
      <c r="M537" s="13">
        <v>26</v>
      </c>
      <c r="N537" s="9" t="s">
        <v>3529</v>
      </c>
      <c r="O537" s="9" t="s">
        <v>3530</v>
      </c>
      <c r="P537" s="8" t="s">
        <v>3531</v>
      </c>
      <c r="Q537" s="10" t="s">
        <v>26</v>
      </c>
      <c r="R537" s="9" t="s">
        <v>36</v>
      </c>
      <c r="S537" s="9" t="s">
        <v>3532</v>
      </c>
    </row>
    <row r="538" spans="1:19">
      <c r="A538" s="8">
        <v>2011</v>
      </c>
      <c r="B538" s="9" t="s">
        <v>3533</v>
      </c>
      <c r="C538" s="9"/>
      <c r="D538" s="9" t="s">
        <v>3534</v>
      </c>
      <c r="E538" s="9" t="s">
        <v>425</v>
      </c>
      <c r="G538" s="9" t="s">
        <v>41</v>
      </c>
      <c r="H538" s="10">
        <v>72</v>
      </c>
      <c r="I538" s="10">
        <v>1985</v>
      </c>
      <c r="J538" s="11">
        <v>22</v>
      </c>
      <c r="K538" s="12" t="s">
        <v>42</v>
      </c>
      <c r="L538" s="13">
        <v>17.989999999999998</v>
      </c>
      <c r="M538" s="13" t="s">
        <v>42</v>
      </c>
      <c r="N538" s="9" t="s">
        <v>3535</v>
      </c>
      <c r="O538" s="9"/>
      <c r="P538" s="8" t="s">
        <v>3536</v>
      </c>
      <c r="Q538" s="10" t="s">
        <v>26</v>
      </c>
      <c r="R538" s="9" t="s">
        <v>36</v>
      </c>
      <c r="S538" s="9" t="s">
        <v>3537</v>
      </c>
    </row>
    <row r="539" spans="1:19">
      <c r="A539" s="8">
        <v>2011</v>
      </c>
      <c r="B539" s="9" t="s">
        <v>3538</v>
      </c>
      <c r="C539" s="9"/>
      <c r="D539" s="9" t="s">
        <v>3539</v>
      </c>
      <c r="E539" s="9" t="s">
        <v>2662</v>
      </c>
      <c r="G539" s="9" t="s">
        <v>49</v>
      </c>
      <c r="H539" s="10">
        <v>88</v>
      </c>
      <c r="I539" s="10">
        <v>1988</v>
      </c>
      <c r="J539" s="11">
        <v>28</v>
      </c>
      <c r="K539" s="12">
        <v>28</v>
      </c>
      <c r="L539" s="13">
        <v>21.99</v>
      </c>
      <c r="M539" s="13">
        <v>16.989999999999998</v>
      </c>
      <c r="N539" s="9" t="s">
        <v>3540</v>
      </c>
      <c r="O539" s="9" t="s">
        <v>3541</v>
      </c>
      <c r="P539" s="8" t="s">
        <v>3542</v>
      </c>
      <c r="Q539" s="10" t="s">
        <v>26</v>
      </c>
      <c r="R539" s="9" t="s">
        <v>36</v>
      </c>
      <c r="S539" s="9" t="s">
        <v>3543</v>
      </c>
    </row>
    <row r="540" spans="1:19">
      <c r="A540" s="8">
        <v>2011</v>
      </c>
      <c r="B540" s="9" t="s">
        <v>3544</v>
      </c>
      <c r="C540" s="9" t="s">
        <v>3545</v>
      </c>
      <c r="D540" s="9" t="s">
        <v>3546</v>
      </c>
      <c r="E540" s="9" t="s">
        <v>296</v>
      </c>
      <c r="G540" s="9"/>
      <c r="H540" s="10">
        <v>288</v>
      </c>
      <c r="I540" s="10">
        <v>1999</v>
      </c>
      <c r="J540" s="11">
        <v>74</v>
      </c>
      <c r="K540" s="12">
        <v>161</v>
      </c>
      <c r="L540" s="13">
        <v>42.99</v>
      </c>
      <c r="M540" s="13">
        <v>109</v>
      </c>
      <c r="N540" s="9" t="s">
        <v>3547</v>
      </c>
      <c r="O540" s="9" t="s">
        <v>3548</v>
      </c>
      <c r="P540" s="8" t="s">
        <v>3549</v>
      </c>
      <c r="Q540" s="10" t="s">
        <v>26</v>
      </c>
      <c r="R540" s="9" t="s">
        <v>27</v>
      </c>
      <c r="S540" s="9" t="s">
        <v>3550</v>
      </c>
    </row>
    <row r="541" spans="1:19">
      <c r="A541" s="8">
        <v>2011</v>
      </c>
      <c r="B541" s="9" t="s">
        <v>3551</v>
      </c>
      <c r="C541" s="9"/>
      <c r="D541" s="9" t="s">
        <v>3552</v>
      </c>
      <c r="E541" s="9" t="s">
        <v>3553</v>
      </c>
      <c r="G541" s="9"/>
      <c r="H541" s="10">
        <v>336</v>
      </c>
      <c r="I541" s="10">
        <v>2001</v>
      </c>
      <c r="J541" s="11">
        <v>70</v>
      </c>
      <c r="K541" s="12">
        <v>113</v>
      </c>
      <c r="L541" s="13">
        <v>56</v>
      </c>
      <c r="M541" s="13">
        <v>90</v>
      </c>
      <c r="N541" s="9" t="s">
        <v>3554</v>
      </c>
      <c r="O541" s="9" t="s">
        <v>3555</v>
      </c>
      <c r="P541" s="8" t="s">
        <v>3556</v>
      </c>
      <c r="Q541" s="10" t="s">
        <v>26</v>
      </c>
      <c r="R541" s="9" t="s">
        <v>36</v>
      </c>
      <c r="S541" s="9" t="s">
        <v>3557</v>
      </c>
    </row>
    <row r="542" spans="1:19">
      <c r="A542" s="8">
        <v>2011</v>
      </c>
      <c r="B542" s="9" t="s">
        <v>3558</v>
      </c>
      <c r="C542" s="9" t="s">
        <v>3559</v>
      </c>
      <c r="D542" s="9" t="s">
        <v>3560</v>
      </c>
      <c r="E542" s="9" t="s">
        <v>3561</v>
      </c>
      <c r="G542" s="9"/>
      <c r="H542" s="10">
        <v>944</v>
      </c>
      <c r="I542" s="10">
        <v>2005</v>
      </c>
      <c r="J542" s="11">
        <v>131</v>
      </c>
      <c r="K542" s="12">
        <v>151</v>
      </c>
      <c r="L542" s="13">
        <v>97</v>
      </c>
      <c r="M542" s="13">
        <v>85</v>
      </c>
      <c r="N542" s="9" t="s">
        <v>3562</v>
      </c>
      <c r="O542" s="9" t="s">
        <v>3563</v>
      </c>
      <c r="P542" s="8" t="s">
        <v>3564</v>
      </c>
      <c r="Q542" s="10" t="s">
        <v>26</v>
      </c>
      <c r="R542" s="9" t="s">
        <v>36</v>
      </c>
      <c r="S542" s="9" t="s">
        <v>3565</v>
      </c>
    </row>
    <row r="543" spans="1:19">
      <c r="A543" s="8">
        <v>2011</v>
      </c>
      <c r="B543" s="9" t="s">
        <v>3566</v>
      </c>
      <c r="C543" s="9" t="s">
        <v>3567</v>
      </c>
      <c r="D543" s="9" t="s">
        <v>3568</v>
      </c>
      <c r="E543" s="9" t="s">
        <v>1188</v>
      </c>
      <c r="G543" s="9"/>
      <c r="H543" s="10">
        <v>448</v>
      </c>
      <c r="I543" s="10">
        <v>1990</v>
      </c>
      <c r="J543" s="11">
        <v>44.95</v>
      </c>
      <c r="K543" s="12">
        <v>59.95</v>
      </c>
      <c r="L543" s="13">
        <v>35.99</v>
      </c>
      <c r="M543" s="13">
        <v>40.950000000000003</v>
      </c>
      <c r="N543" s="9" t="s">
        <v>3569</v>
      </c>
      <c r="O543" s="9" t="s">
        <v>3570</v>
      </c>
      <c r="P543" s="8" t="s">
        <v>3571</v>
      </c>
      <c r="Q543" s="10" t="s">
        <v>26</v>
      </c>
      <c r="R543" s="9" t="s">
        <v>331</v>
      </c>
      <c r="S543" s="9" t="s">
        <v>3572</v>
      </c>
    </row>
    <row r="544" spans="1:19">
      <c r="A544" s="8">
        <v>2011</v>
      </c>
      <c r="B544" s="9" t="s">
        <v>3573</v>
      </c>
      <c r="C544" s="9"/>
      <c r="D544" s="9" t="s">
        <v>3574</v>
      </c>
      <c r="E544" s="9" t="s">
        <v>1188</v>
      </c>
      <c r="G544" s="9"/>
      <c r="H544" s="10">
        <v>208</v>
      </c>
      <c r="I544" s="10">
        <v>2000</v>
      </c>
      <c r="J544" s="11">
        <v>47.95</v>
      </c>
      <c r="K544" s="12">
        <v>135</v>
      </c>
      <c r="L544" s="13">
        <v>30.99</v>
      </c>
      <c r="M544" s="13">
        <v>85</v>
      </c>
      <c r="N544" s="9" t="s">
        <v>3575</v>
      </c>
      <c r="O544" s="9" t="s">
        <v>3576</v>
      </c>
      <c r="P544" s="8" t="s">
        <v>3577</v>
      </c>
      <c r="Q544" s="10" t="s">
        <v>26</v>
      </c>
      <c r="R544" s="9" t="s">
        <v>27</v>
      </c>
      <c r="S544" s="9" t="s">
        <v>3578</v>
      </c>
    </row>
    <row r="545" spans="1:19">
      <c r="A545" s="8">
        <v>2011</v>
      </c>
      <c r="B545" s="9" t="s">
        <v>3579</v>
      </c>
      <c r="C545" s="9"/>
      <c r="D545" s="9" t="s">
        <v>3580</v>
      </c>
      <c r="E545" s="9" t="s">
        <v>1434</v>
      </c>
      <c r="G545" s="9"/>
      <c r="H545" s="10">
        <v>416</v>
      </c>
      <c r="I545" s="10">
        <v>2001</v>
      </c>
      <c r="J545" s="11">
        <v>78</v>
      </c>
      <c r="K545" s="12">
        <v>135</v>
      </c>
      <c r="L545" s="13">
        <v>62</v>
      </c>
      <c r="M545" s="13">
        <v>108</v>
      </c>
      <c r="N545" s="9" t="s">
        <v>3581</v>
      </c>
      <c r="O545" s="9" t="s">
        <v>3582</v>
      </c>
      <c r="P545" s="8" t="s">
        <v>3583</v>
      </c>
      <c r="Q545" s="10" t="s">
        <v>26</v>
      </c>
      <c r="R545" s="9" t="s">
        <v>36</v>
      </c>
      <c r="S545" s="9" t="s">
        <v>3584</v>
      </c>
    </row>
    <row r="546" spans="1:19">
      <c r="A546" s="8">
        <v>2011</v>
      </c>
      <c r="B546" s="9" t="s">
        <v>3585</v>
      </c>
      <c r="C546" s="9"/>
      <c r="D546" s="9" t="s">
        <v>3586</v>
      </c>
      <c r="E546" s="9" t="s">
        <v>2267</v>
      </c>
      <c r="G546" s="9"/>
      <c r="H546" s="10">
        <v>424</v>
      </c>
      <c r="I546" s="10">
        <v>2002</v>
      </c>
      <c r="J546" s="11">
        <v>85</v>
      </c>
      <c r="K546" s="12">
        <v>167</v>
      </c>
      <c r="L546" s="13">
        <v>68</v>
      </c>
      <c r="M546" s="13">
        <v>134</v>
      </c>
      <c r="N546" s="9" t="s">
        <v>3587</v>
      </c>
      <c r="O546" s="9" t="s">
        <v>3588</v>
      </c>
      <c r="P546" s="8" t="s">
        <v>3589</v>
      </c>
      <c r="Q546" s="10" t="s">
        <v>26</v>
      </c>
      <c r="R546" s="9" t="s">
        <v>36</v>
      </c>
      <c r="S546" s="9" t="s">
        <v>3590</v>
      </c>
    </row>
    <row r="547" spans="1:19">
      <c r="A547" s="8">
        <v>2011</v>
      </c>
      <c r="B547" s="9" t="s">
        <v>3591</v>
      </c>
      <c r="C547" s="9"/>
      <c r="D547" s="9" t="s">
        <v>3592</v>
      </c>
      <c r="E547" s="9" t="s">
        <v>2901</v>
      </c>
      <c r="G547" s="9" t="s">
        <v>440</v>
      </c>
      <c r="H547" s="10">
        <v>224</v>
      </c>
      <c r="I547" s="10">
        <v>1999</v>
      </c>
      <c r="J547" s="11">
        <v>64</v>
      </c>
      <c r="K547" s="12">
        <v>158</v>
      </c>
      <c r="L547" s="13">
        <v>40.99</v>
      </c>
      <c r="M547" s="13">
        <v>98</v>
      </c>
      <c r="N547" s="9" t="s">
        <v>3593</v>
      </c>
      <c r="O547" s="9" t="s">
        <v>3594</v>
      </c>
      <c r="P547" s="8" t="s">
        <v>3595</v>
      </c>
      <c r="Q547" s="10" t="s">
        <v>26</v>
      </c>
      <c r="R547" s="9" t="s">
        <v>27</v>
      </c>
      <c r="S547" s="9" t="s">
        <v>3596</v>
      </c>
    </row>
    <row r="548" spans="1:19">
      <c r="A548" s="8">
        <v>2011</v>
      </c>
      <c r="B548" s="9" t="s">
        <v>3597</v>
      </c>
      <c r="C548" s="9" t="s">
        <v>3598</v>
      </c>
      <c r="D548" s="9" t="s">
        <v>3599</v>
      </c>
      <c r="E548" s="9" t="s">
        <v>2747</v>
      </c>
      <c r="G548" s="9"/>
      <c r="H548" s="10">
        <v>272</v>
      </c>
      <c r="I548" s="10">
        <v>1997</v>
      </c>
      <c r="J548" s="11">
        <v>63</v>
      </c>
      <c r="K548" s="12">
        <v>103</v>
      </c>
      <c r="L548" s="13">
        <v>38.99</v>
      </c>
      <c r="M548" s="13">
        <v>63</v>
      </c>
      <c r="N548" s="9" t="s">
        <v>3600</v>
      </c>
      <c r="O548" s="9" t="s">
        <v>3601</v>
      </c>
      <c r="P548" s="8" t="s">
        <v>3602</v>
      </c>
      <c r="Q548" s="10" t="s">
        <v>26</v>
      </c>
      <c r="R548" s="9" t="s">
        <v>36</v>
      </c>
      <c r="S548" s="9" t="s">
        <v>3603</v>
      </c>
    </row>
    <row r="549" spans="1:19">
      <c r="A549" s="8">
        <v>2011</v>
      </c>
      <c r="B549" s="9" t="s">
        <v>3604</v>
      </c>
      <c r="C549" s="9"/>
      <c r="D549" s="9" t="s">
        <v>3605</v>
      </c>
      <c r="E549" s="9" t="s">
        <v>3606</v>
      </c>
      <c r="F549" s="10" t="s">
        <v>758</v>
      </c>
      <c r="G549" s="9"/>
      <c r="H549" s="10">
        <v>360</v>
      </c>
      <c r="I549" s="10">
        <v>2007</v>
      </c>
      <c r="J549" s="11">
        <v>88</v>
      </c>
      <c r="K549" s="12" t="s">
        <v>42</v>
      </c>
      <c r="L549" s="13">
        <v>54</v>
      </c>
      <c r="M549" s="13" t="s">
        <v>42</v>
      </c>
      <c r="N549" s="9" t="s">
        <v>3607</v>
      </c>
      <c r="O549" s="9"/>
      <c r="P549" s="8" t="s">
        <v>3608</v>
      </c>
      <c r="Q549" s="10" t="s">
        <v>769</v>
      </c>
      <c r="R549" s="9" t="s">
        <v>36</v>
      </c>
      <c r="S549" s="9" t="s">
        <v>3609</v>
      </c>
    </row>
    <row r="550" spans="1:19">
      <c r="A550" s="8">
        <v>2011</v>
      </c>
      <c r="B550" s="9" t="s">
        <v>3610</v>
      </c>
      <c r="C550" s="9"/>
      <c r="D550" s="9" t="s">
        <v>3611</v>
      </c>
      <c r="E550" s="9" t="s">
        <v>3612</v>
      </c>
      <c r="G550" s="9"/>
      <c r="H550" s="10">
        <v>312</v>
      </c>
      <c r="I550" s="10">
        <v>2008</v>
      </c>
      <c r="J550" s="11">
        <v>83</v>
      </c>
      <c r="K550" s="12">
        <v>160</v>
      </c>
      <c r="L550" s="13">
        <v>33.99</v>
      </c>
      <c r="M550" s="13">
        <v>103</v>
      </c>
      <c r="N550" s="9" t="s">
        <v>3613</v>
      </c>
      <c r="O550" s="9" t="s">
        <v>3614</v>
      </c>
      <c r="P550" s="8" t="s">
        <v>3615</v>
      </c>
      <c r="Q550" s="10" t="s">
        <v>769</v>
      </c>
      <c r="R550" s="9" t="s">
        <v>27</v>
      </c>
      <c r="S550" s="9" t="s">
        <v>3616</v>
      </c>
    </row>
    <row r="551" spans="1:19">
      <c r="A551" s="8">
        <v>2011</v>
      </c>
      <c r="B551" s="9" t="s">
        <v>3617</v>
      </c>
      <c r="C551" s="9"/>
      <c r="D551" s="9" t="s">
        <v>3618</v>
      </c>
      <c r="E551" s="9" t="s">
        <v>888</v>
      </c>
      <c r="G551" s="9"/>
      <c r="H551" s="10">
        <v>352</v>
      </c>
      <c r="I551" s="10">
        <v>2006</v>
      </c>
      <c r="J551" s="11">
        <v>62</v>
      </c>
      <c r="K551" s="12">
        <v>133</v>
      </c>
      <c r="L551" s="13">
        <v>29.99</v>
      </c>
      <c r="M551" s="13">
        <v>90</v>
      </c>
      <c r="N551" s="9" t="s">
        <v>3619</v>
      </c>
      <c r="O551" s="9" t="s">
        <v>3620</v>
      </c>
      <c r="P551" s="8" t="s">
        <v>3621</v>
      </c>
      <c r="Q551" s="10" t="s">
        <v>769</v>
      </c>
      <c r="R551" s="9" t="s">
        <v>27</v>
      </c>
      <c r="S551" s="9" t="s">
        <v>3622</v>
      </c>
    </row>
    <row r="552" spans="1:19">
      <c r="A552" s="8">
        <v>2011</v>
      </c>
      <c r="B552" s="9" t="s">
        <v>3623</v>
      </c>
      <c r="C552" s="9" t="s">
        <v>3624</v>
      </c>
      <c r="D552" s="9" t="s">
        <v>3625</v>
      </c>
      <c r="E552" s="9" t="s">
        <v>980</v>
      </c>
      <c r="G552" s="9"/>
      <c r="H552" s="10">
        <v>208</v>
      </c>
      <c r="I552" s="10">
        <v>2004</v>
      </c>
      <c r="J552" s="11">
        <v>25</v>
      </c>
      <c r="K552" s="12">
        <v>146</v>
      </c>
      <c r="L552" s="13">
        <v>16.989999999999998</v>
      </c>
      <c r="M552" s="13">
        <v>87</v>
      </c>
      <c r="N552" s="9" t="s">
        <v>3626</v>
      </c>
      <c r="O552" s="9" t="s">
        <v>3627</v>
      </c>
      <c r="P552" s="8" t="s">
        <v>3628</v>
      </c>
      <c r="Q552" s="10" t="s">
        <v>769</v>
      </c>
      <c r="R552" s="9" t="s">
        <v>27</v>
      </c>
      <c r="S552" s="9" t="s">
        <v>3629</v>
      </c>
    </row>
    <row r="553" spans="1:19">
      <c r="A553" s="8">
        <v>2011</v>
      </c>
      <c r="B553" s="9" t="s">
        <v>3630</v>
      </c>
      <c r="C553" s="9"/>
      <c r="D553" s="9" t="s">
        <v>3631</v>
      </c>
      <c r="E553" s="9" t="s">
        <v>3632</v>
      </c>
      <c r="G553" s="9"/>
      <c r="H553" s="10">
        <v>1528</v>
      </c>
      <c r="I553" s="10">
        <v>2004</v>
      </c>
      <c r="J553" s="11" t="s">
        <v>42</v>
      </c>
      <c r="K553" s="12">
        <v>710</v>
      </c>
      <c r="L553" s="13" t="s">
        <v>42</v>
      </c>
      <c r="M553" s="13">
        <v>350</v>
      </c>
      <c r="N553" s="9"/>
      <c r="O553" s="9" t="s">
        <v>3633</v>
      </c>
      <c r="P553" s="8" t="s">
        <v>3634</v>
      </c>
      <c r="Q553" s="10" t="s">
        <v>769</v>
      </c>
      <c r="R553" s="9" t="s">
        <v>36</v>
      </c>
      <c r="S553" s="9" t="s">
        <v>3635</v>
      </c>
    </row>
    <row r="554" spans="1:19">
      <c r="A554" s="8">
        <v>2011</v>
      </c>
      <c r="B554" s="9" t="s">
        <v>3636</v>
      </c>
      <c r="C554" s="9" t="s">
        <v>3637</v>
      </c>
      <c r="D554" s="9" t="s">
        <v>3638</v>
      </c>
      <c r="E554" s="9" t="s">
        <v>3639</v>
      </c>
      <c r="G554" s="9"/>
      <c r="H554" s="10">
        <v>624</v>
      </c>
      <c r="I554" s="10">
        <v>2006</v>
      </c>
      <c r="J554" s="11" t="s">
        <v>42</v>
      </c>
      <c r="K554" s="12">
        <v>112</v>
      </c>
      <c r="L554" s="13" t="s">
        <v>42</v>
      </c>
      <c r="M554" s="13">
        <v>72</v>
      </c>
      <c r="N554" s="9"/>
      <c r="O554" s="9" t="s">
        <v>3640</v>
      </c>
      <c r="P554" s="8" t="s">
        <v>3641</v>
      </c>
      <c r="Q554" s="10" t="s">
        <v>26</v>
      </c>
      <c r="R554" s="9" t="s">
        <v>36</v>
      </c>
      <c r="S554" s="9" t="s">
        <v>3642</v>
      </c>
    </row>
    <row r="555" spans="1:19">
      <c r="A555" s="8">
        <v>2011</v>
      </c>
      <c r="B555" s="9" t="s">
        <v>3643</v>
      </c>
      <c r="C555" s="9" t="s">
        <v>3644</v>
      </c>
      <c r="D555" s="9" t="s">
        <v>3645</v>
      </c>
      <c r="E555" s="9" t="s">
        <v>1204</v>
      </c>
      <c r="F555" s="10" t="s">
        <v>132</v>
      </c>
      <c r="G555" s="9"/>
      <c r="H555" s="10">
        <v>752</v>
      </c>
      <c r="I555" s="10">
        <v>2008</v>
      </c>
      <c r="J555" s="11">
        <v>70</v>
      </c>
      <c r="K555" s="12">
        <v>176</v>
      </c>
      <c r="L555" s="13">
        <v>39.99</v>
      </c>
      <c r="M555" s="13">
        <v>110</v>
      </c>
      <c r="N555" s="9" t="s">
        <v>3646</v>
      </c>
      <c r="O555" s="9" t="s">
        <v>3647</v>
      </c>
      <c r="P555" s="8" t="s">
        <v>3648</v>
      </c>
      <c r="Q555" s="10" t="s">
        <v>26</v>
      </c>
      <c r="R555" s="9" t="s">
        <v>27</v>
      </c>
      <c r="S555" s="9" t="s">
        <v>3649</v>
      </c>
    </row>
    <row r="556" spans="1:19">
      <c r="A556" s="8">
        <v>2011</v>
      </c>
      <c r="B556" s="9" t="s">
        <v>3650</v>
      </c>
      <c r="C556" s="9"/>
      <c r="D556" s="9" t="s">
        <v>3651</v>
      </c>
      <c r="E556" s="9" t="s">
        <v>1642</v>
      </c>
      <c r="G556" s="9"/>
      <c r="H556" s="10">
        <v>560</v>
      </c>
      <c r="I556" s="10">
        <v>2007</v>
      </c>
      <c r="J556" s="11" t="s">
        <v>42</v>
      </c>
      <c r="K556" s="12">
        <v>185</v>
      </c>
      <c r="L556" s="13" t="s">
        <v>42</v>
      </c>
      <c r="M556" s="13">
        <v>120</v>
      </c>
      <c r="N556" s="9"/>
      <c r="O556" s="9" t="s">
        <v>3652</v>
      </c>
      <c r="P556" s="8" t="s">
        <v>3653</v>
      </c>
      <c r="Q556" s="10" t="s">
        <v>26</v>
      </c>
      <c r="R556" s="9" t="s">
        <v>27</v>
      </c>
      <c r="S556" s="9" t="s">
        <v>3654</v>
      </c>
    </row>
    <row r="557" spans="1:19">
      <c r="A557" s="8">
        <v>2011</v>
      </c>
      <c r="B557" s="9" t="s">
        <v>3655</v>
      </c>
      <c r="C557" s="9"/>
      <c r="D557" s="9" t="s">
        <v>3656</v>
      </c>
      <c r="E557" s="9" t="s">
        <v>3657</v>
      </c>
      <c r="G557" s="9"/>
      <c r="H557" s="10">
        <v>632</v>
      </c>
      <c r="I557" s="10">
        <v>2006</v>
      </c>
      <c r="J557" s="11">
        <v>52</v>
      </c>
      <c r="K557" s="12">
        <v>185</v>
      </c>
      <c r="L557" s="13">
        <v>29.99</v>
      </c>
      <c r="M557" s="13">
        <v>120</v>
      </c>
      <c r="N557" s="9" t="s">
        <v>3658</v>
      </c>
      <c r="O557" s="9" t="s">
        <v>3659</v>
      </c>
      <c r="P557" s="8" t="s">
        <v>3660</v>
      </c>
      <c r="Q557" s="10" t="s">
        <v>26</v>
      </c>
      <c r="R557" s="9" t="s">
        <v>27</v>
      </c>
      <c r="S557" s="9" t="s">
        <v>3661</v>
      </c>
    </row>
    <row r="558" spans="1:19">
      <c r="A558" s="8">
        <v>2011</v>
      </c>
      <c r="B558" s="9" t="s">
        <v>3662</v>
      </c>
      <c r="C558" s="9"/>
      <c r="D558" s="9" t="s">
        <v>3663</v>
      </c>
      <c r="E558" s="9" t="s">
        <v>3664</v>
      </c>
      <c r="G558" s="9"/>
      <c r="H558" s="10">
        <v>416</v>
      </c>
      <c r="I558" s="10">
        <v>2006</v>
      </c>
      <c r="J558" s="11" t="s">
        <v>42</v>
      </c>
      <c r="K558" s="12">
        <v>185</v>
      </c>
      <c r="L558" s="13" t="s">
        <v>42</v>
      </c>
      <c r="M558" s="13">
        <v>120</v>
      </c>
      <c r="N558" s="9"/>
      <c r="O558" s="9" t="s">
        <v>3665</v>
      </c>
      <c r="P558" s="8" t="s">
        <v>3666</v>
      </c>
      <c r="Q558" s="10" t="s">
        <v>26</v>
      </c>
      <c r="R558" s="9" t="s">
        <v>27</v>
      </c>
      <c r="S558" s="9" t="s">
        <v>3667</v>
      </c>
    </row>
    <row r="559" spans="1:19">
      <c r="A559" s="8">
        <v>2011</v>
      </c>
      <c r="B559" s="9" t="s">
        <v>3668</v>
      </c>
      <c r="C559" s="9"/>
      <c r="D559" s="9" t="s">
        <v>3669</v>
      </c>
      <c r="E559" s="9" t="s">
        <v>3670</v>
      </c>
      <c r="G559" s="9"/>
      <c r="H559" s="10">
        <v>656</v>
      </c>
      <c r="I559" s="10">
        <v>2007</v>
      </c>
      <c r="J559" s="11" t="s">
        <v>42</v>
      </c>
      <c r="K559" s="12">
        <v>185</v>
      </c>
      <c r="L559" s="13" t="s">
        <v>42</v>
      </c>
      <c r="M559" s="13">
        <v>120</v>
      </c>
      <c r="N559" s="9"/>
      <c r="O559" s="9" t="s">
        <v>3671</v>
      </c>
      <c r="P559" s="8" t="s">
        <v>3672</v>
      </c>
      <c r="Q559" s="10" t="s">
        <v>26</v>
      </c>
      <c r="R559" s="9" t="s">
        <v>27</v>
      </c>
      <c r="S559" s="9" t="s">
        <v>3673</v>
      </c>
    </row>
    <row r="560" spans="1:19">
      <c r="A560" s="8">
        <v>2011</v>
      </c>
      <c r="B560" s="9" t="s">
        <v>3674</v>
      </c>
      <c r="C560" s="9"/>
      <c r="D560" s="9" t="s">
        <v>3675</v>
      </c>
      <c r="E560" s="9" t="s">
        <v>702</v>
      </c>
      <c r="G560" s="9"/>
      <c r="H560" s="10">
        <v>592</v>
      </c>
      <c r="I560" s="10">
        <v>2008</v>
      </c>
      <c r="J560" s="11" t="s">
        <v>42</v>
      </c>
      <c r="K560" s="12">
        <v>185</v>
      </c>
      <c r="L560" s="13" t="s">
        <v>42</v>
      </c>
      <c r="M560" s="13">
        <v>120</v>
      </c>
      <c r="N560" s="9"/>
      <c r="O560" s="9" t="s">
        <v>3676</v>
      </c>
      <c r="P560" s="8" t="s">
        <v>3677</v>
      </c>
      <c r="Q560" s="10" t="s">
        <v>26</v>
      </c>
      <c r="R560" s="9" t="s">
        <v>27</v>
      </c>
      <c r="S560" s="9" t="s">
        <v>3678</v>
      </c>
    </row>
    <row r="561" spans="1:19">
      <c r="A561" s="8">
        <v>2011</v>
      </c>
      <c r="B561" s="9" t="s">
        <v>3679</v>
      </c>
      <c r="C561" s="9"/>
      <c r="D561" s="9" t="s">
        <v>3680</v>
      </c>
      <c r="E561" s="9" t="s">
        <v>3681</v>
      </c>
      <c r="G561" s="9"/>
      <c r="H561" s="10">
        <v>664</v>
      </c>
      <c r="I561" s="10">
        <v>2008</v>
      </c>
      <c r="J561" s="11">
        <v>59</v>
      </c>
      <c r="K561" s="12">
        <v>185</v>
      </c>
      <c r="L561" s="13">
        <v>34.99</v>
      </c>
      <c r="M561" s="13">
        <v>120</v>
      </c>
      <c r="N561" s="9" t="s">
        <v>3682</v>
      </c>
      <c r="O561" s="9" t="s">
        <v>3683</v>
      </c>
      <c r="P561" s="8" t="s">
        <v>3684</v>
      </c>
      <c r="Q561" s="10" t="s">
        <v>26</v>
      </c>
      <c r="R561" s="9" t="s">
        <v>27</v>
      </c>
      <c r="S561" s="9" t="s">
        <v>3685</v>
      </c>
    </row>
    <row r="562" spans="1:19">
      <c r="A562" s="8">
        <v>2011</v>
      </c>
      <c r="B562" s="9" t="s">
        <v>3686</v>
      </c>
      <c r="C562" s="9"/>
      <c r="D562" s="9" t="s">
        <v>3687</v>
      </c>
      <c r="E562" s="9" t="s">
        <v>3688</v>
      </c>
      <c r="G562" s="9"/>
      <c r="H562" s="10">
        <v>528</v>
      </c>
      <c r="I562" s="10">
        <v>2004</v>
      </c>
      <c r="J562" s="11" t="s">
        <v>42</v>
      </c>
      <c r="K562" s="12">
        <v>185</v>
      </c>
      <c r="L562" s="13" t="s">
        <v>42</v>
      </c>
      <c r="M562" s="13">
        <v>120</v>
      </c>
      <c r="N562" s="9"/>
      <c r="O562" s="9" t="s">
        <v>3689</v>
      </c>
      <c r="P562" s="8" t="s">
        <v>3690</v>
      </c>
      <c r="Q562" s="10" t="s">
        <v>26</v>
      </c>
      <c r="R562" s="9" t="s">
        <v>36</v>
      </c>
      <c r="S562" s="9" t="s">
        <v>3691</v>
      </c>
    </row>
    <row r="563" spans="1:19">
      <c r="A563" s="8">
        <v>2011</v>
      </c>
      <c r="B563" s="9" t="s">
        <v>3692</v>
      </c>
      <c r="C563" s="9"/>
      <c r="D563" s="9" t="s">
        <v>3693</v>
      </c>
      <c r="E563" s="9" t="s">
        <v>3694</v>
      </c>
      <c r="G563" s="9"/>
      <c r="H563" s="10">
        <v>712</v>
      </c>
      <c r="I563" s="10">
        <v>2009</v>
      </c>
      <c r="J563" s="11" t="s">
        <v>42</v>
      </c>
      <c r="K563" s="12">
        <v>185</v>
      </c>
      <c r="L563" s="13" t="s">
        <v>42</v>
      </c>
      <c r="M563" s="13">
        <v>120</v>
      </c>
      <c r="N563" s="9"/>
      <c r="O563" s="9" t="s">
        <v>3695</v>
      </c>
      <c r="P563" s="8" t="s">
        <v>3696</v>
      </c>
      <c r="Q563" s="10" t="s">
        <v>26</v>
      </c>
      <c r="R563" s="9" t="s">
        <v>36</v>
      </c>
      <c r="S563" s="9" t="s">
        <v>3697</v>
      </c>
    </row>
    <row r="564" spans="1:19">
      <c r="A564" s="8">
        <v>2011</v>
      </c>
      <c r="B564" s="9" t="s">
        <v>3698</v>
      </c>
      <c r="C564" s="9"/>
      <c r="D564" s="9" t="s">
        <v>3699</v>
      </c>
      <c r="E564" s="9" t="s">
        <v>3700</v>
      </c>
      <c r="G564" s="9"/>
      <c r="H564" s="10">
        <v>640</v>
      </c>
      <c r="I564" s="10">
        <v>2008</v>
      </c>
      <c r="J564" s="11" t="s">
        <v>42</v>
      </c>
      <c r="K564" s="12">
        <v>185</v>
      </c>
      <c r="L564" s="13" t="s">
        <v>42</v>
      </c>
      <c r="M564" s="13">
        <v>120</v>
      </c>
      <c r="N564" s="9"/>
      <c r="O564" s="9" t="s">
        <v>3701</v>
      </c>
      <c r="P564" s="8" t="s">
        <v>3702</v>
      </c>
      <c r="Q564" s="10" t="s">
        <v>26</v>
      </c>
      <c r="R564" s="9" t="s">
        <v>27</v>
      </c>
      <c r="S564" s="9" t="s">
        <v>3703</v>
      </c>
    </row>
    <row r="565" spans="1:19">
      <c r="A565" s="8">
        <v>2011</v>
      </c>
      <c r="B565" s="9" t="s">
        <v>3704</v>
      </c>
      <c r="C565" s="9"/>
      <c r="D565" s="9" t="s">
        <v>3705</v>
      </c>
      <c r="E565" s="9" t="s">
        <v>2044</v>
      </c>
      <c r="G565" s="9"/>
      <c r="H565" s="10">
        <v>528</v>
      </c>
      <c r="I565" s="10">
        <v>2009</v>
      </c>
      <c r="J565" s="11" t="s">
        <v>42</v>
      </c>
      <c r="K565" s="12">
        <v>185</v>
      </c>
      <c r="L565" s="13" t="s">
        <v>42</v>
      </c>
      <c r="M565" s="13">
        <v>120</v>
      </c>
      <c r="N565" s="9"/>
      <c r="O565" s="9" t="s">
        <v>3706</v>
      </c>
      <c r="P565" s="8" t="s">
        <v>3707</v>
      </c>
      <c r="Q565" s="10" t="s">
        <v>26</v>
      </c>
      <c r="R565" s="9" t="s">
        <v>27</v>
      </c>
      <c r="S565" s="9" t="s">
        <v>3708</v>
      </c>
    </row>
    <row r="566" spans="1:19">
      <c r="A566" s="8">
        <v>2011</v>
      </c>
      <c r="B566" s="9" t="s">
        <v>3709</v>
      </c>
      <c r="C566" s="9" t="s">
        <v>3710</v>
      </c>
      <c r="D566" s="9" t="s">
        <v>3711</v>
      </c>
      <c r="E566" s="9" t="s">
        <v>3712</v>
      </c>
      <c r="G566" s="9"/>
      <c r="H566" s="10">
        <v>344</v>
      </c>
      <c r="I566" s="10">
        <v>2007</v>
      </c>
      <c r="J566" s="11">
        <v>41</v>
      </c>
      <c r="K566" s="12">
        <v>121</v>
      </c>
      <c r="L566" s="13">
        <v>22.99</v>
      </c>
      <c r="M566" s="13">
        <v>74</v>
      </c>
      <c r="N566" s="9" t="s">
        <v>3713</v>
      </c>
      <c r="O566" s="9" t="s">
        <v>3714</v>
      </c>
      <c r="P566" s="8" t="s">
        <v>3715</v>
      </c>
      <c r="Q566" s="10" t="s">
        <v>26</v>
      </c>
      <c r="R566" s="9" t="s">
        <v>27</v>
      </c>
      <c r="S566" s="9" t="s">
        <v>3716</v>
      </c>
    </row>
    <row r="567" spans="1:19">
      <c r="A567" s="8">
        <v>2011</v>
      </c>
      <c r="B567" s="9" t="s">
        <v>3717</v>
      </c>
      <c r="C567" s="9" t="s">
        <v>3718</v>
      </c>
      <c r="D567" s="9" t="s">
        <v>3719</v>
      </c>
      <c r="E567" s="9" t="s">
        <v>3712</v>
      </c>
      <c r="G567" s="9"/>
      <c r="H567" s="10">
        <v>264</v>
      </c>
      <c r="I567" s="10">
        <v>2002</v>
      </c>
      <c r="J567" s="11">
        <v>39.950000000000003</v>
      </c>
      <c r="K567" s="12">
        <v>86.95</v>
      </c>
      <c r="L567" s="13">
        <v>31.99</v>
      </c>
      <c r="M567" s="13">
        <v>70</v>
      </c>
      <c r="N567" s="9" t="s">
        <v>3720</v>
      </c>
      <c r="O567" s="9" t="s">
        <v>3721</v>
      </c>
      <c r="P567" s="8" t="s">
        <v>3722</v>
      </c>
      <c r="Q567" s="10" t="s">
        <v>26</v>
      </c>
      <c r="R567" s="9" t="s">
        <v>331</v>
      </c>
      <c r="S567" s="9" t="s">
        <v>3723</v>
      </c>
    </row>
    <row r="568" spans="1:19">
      <c r="A568" s="8">
        <v>2011</v>
      </c>
      <c r="B568" s="9" t="s">
        <v>3724</v>
      </c>
      <c r="C568" s="9"/>
      <c r="D568" s="9" t="s">
        <v>1173</v>
      </c>
      <c r="E568" s="9" t="s">
        <v>3725</v>
      </c>
      <c r="F568" s="10" t="s">
        <v>132</v>
      </c>
      <c r="G568" s="9"/>
      <c r="H568" s="10">
        <v>184</v>
      </c>
      <c r="I568" s="10">
        <v>2002</v>
      </c>
      <c r="J568" s="11">
        <v>52</v>
      </c>
      <c r="K568" s="12" t="s">
        <v>42</v>
      </c>
      <c r="L568" s="13">
        <v>41.99</v>
      </c>
      <c r="M568" s="13" t="s">
        <v>42</v>
      </c>
      <c r="N568" s="9" t="s">
        <v>3726</v>
      </c>
      <c r="O568" s="9"/>
      <c r="P568" s="8" t="s">
        <v>3727</v>
      </c>
      <c r="Q568" s="10" t="s">
        <v>26</v>
      </c>
      <c r="R568" s="9" t="s">
        <v>36</v>
      </c>
      <c r="S568" s="9" t="s">
        <v>3728</v>
      </c>
    </row>
    <row r="569" spans="1:19">
      <c r="A569" s="8">
        <v>2011</v>
      </c>
      <c r="B569" s="9" t="s">
        <v>3729</v>
      </c>
      <c r="C569" s="9"/>
      <c r="D569" s="9" t="s">
        <v>3730</v>
      </c>
      <c r="E569" s="9" t="s">
        <v>3731</v>
      </c>
      <c r="G569" s="9"/>
      <c r="H569" s="10">
        <v>240</v>
      </c>
      <c r="I569" s="10">
        <v>2006</v>
      </c>
      <c r="J569" s="11">
        <v>62</v>
      </c>
      <c r="K569" s="12" t="s">
        <v>42</v>
      </c>
      <c r="L569" s="13">
        <v>39.99</v>
      </c>
      <c r="M569" s="13" t="s">
        <v>42</v>
      </c>
      <c r="N569" s="9" t="s">
        <v>3732</v>
      </c>
      <c r="O569" s="9"/>
      <c r="P569" s="8" t="s">
        <v>3733</v>
      </c>
      <c r="Q569" s="10" t="s">
        <v>26</v>
      </c>
      <c r="R569" s="9" t="s">
        <v>36</v>
      </c>
      <c r="S569" s="9" t="s">
        <v>3734</v>
      </c>
    </row>
    <row r="570" spans="1:19">
      <c r="A570" s="8">
        <v>2011</v>
      </c>
      <c r="B570" s="9" t="s">
        <v>3735</v>
      </c>
      <c r="C570" s="9"/>
      <c r="D570" s="9" t="s">
        <v>3736</v>
      </c>
      <c r="E570" s="9" t="s">
        <v>1718</v>
      </c>
      <c r="G570" s="9" t="s">
        <v>3737</v>
      </c>
      <c r="H570" s="10">
        <v>280</v>
      </c>
      <c r="I570" s="10">
        <v>2002</v>
      </c>
      <c r="J570" s="11">
        <v>82</v>
      </c>
      <c r="K570" s="12" t="s">
        <v>42</v>
      </c>
      <c r="L570" s="13">
        <v>53</v>
      </c>
      <c r="M570" s="13" t="s">
        <v>42</v>
      </c>
      <c r="N570" s="9" t="s">
        <v>3738</v>
      </c>
      <c r="O570" s="9"/>
      <c r="P570" s="8" t="s">
        <v>3739</v>
      </c>
      <c r="Q570" s="10" t="s">
        <v>26</v>
      </c>
      <c r="R570" s="9" t="s">
        <v>36</v>
      </c>
      <c r="S570" s="9" t="s">
        <v>3740</v>
      </c>
    </row>
    <row r="571" spans="1:19">
      <c r="A571" s="8">
        <v>2011</v>
      </c>
      <c r="B571" s="9" t="s">
        <v>3741</v>
      </c>
      <c r="C571" s="9" t="s">
        <v>3742</v>
      </c>
      <c r="D571" s="9" t="s">
        <v>3743</v>
      </c>
      <c r="E571" s="9" t="s">
        <v>3744</v>
      </c>
      <c r="G571" s="9" t="s">
        <v>41</v>
      </c>
      <c r="H571" s="10">
        <v>96</v>
      </c>
      <c r="I571" s="10">
        <v>1987</v>
      </c>
      <c r="J571" s="11">
        <v>22</v>
      </c>
      <c r="K571" s="12" t="s">
        <v>42</v>
      </c>
      <c r="L571" s="13">
        <v>17.989999999999998</v>
      </c>
      <c r="M571" s="13" t="s">
        <v>42</v>
      </c>
      <c r="N571" s="9" t="s">
        <v>3745</v>
      </c>
      <c r="O571" s="9"/>
      <c r="P571" s="8" t="s">
        <v>3746</v>
      </c>
      <c r="Q571" s="10" t="s">
        <v>26</v>
      </c>
      <c r="R571" s="9" t="s">
        <v>36</v>
      </c>
      <c r="S571" s="9" t="s">
        <v>3747</v>
      </c>
    </row>
    <row r="572" spans="1:19">
      <c r="A572" s="8">
        <v>2011</v>
      </c>
      <c r="B572" s="9" t="s">
        <v>3748</v>
      </c>
      <c r="C572" s="9" t="s">
        <v>3749</v>
      </c>
      <c r="D572" s="9" t="s">
        <v>3750</v>
      </c>
      <c r="E572" s="9" t="s">
        <v>3751</v>
      </c>
      <c r="G572" s="9" t="s">
        <v>41</v>
      </c>
      <c r="H572" s="10">
        <v>96</v>
      </c>
      <c r="I572" s="10">
        <v>1990</v>
      </c>
      <c r="J572" s="11">
        <v>22</v>
      </c>
      <c r="K572" s="12" t="s">
        <v>42</v>
      </c>
      <c r="L572" s="13">
        <v>17.989999999999998</v>
      </c>
      <c r="M572" s="13" t="s">
        <v>42</v>
      </c>
      <c r="N572" s="9" t="s">
        <v>3752</v>
      </c>
      <c r="O572" s="9"/>
      <c r="P572" s="8" t="s">
        <v>3753</v>
      </c>
      <c r="Q572" s="10" t="s">
        <v>26</v>
      </c>
      <c r="R572" s="9" t="s">
        <v>36</v>
      </c>
      <c r="S572" s="9" t="s">
        <v>3754</v>
      </c>
    </row>
    <row r="573" spans="1:19">
      <c r="A573" s="8">
        <v>2011</v>
      </c>
      <c r="B573" s="9" t="s">
        <v>3755</v>
      </c>
      <c r="C573" s="9" t="s">
        <v>308</v>
      </c>
      <c r="D573" s="9" t="s">
        <v>3756</v>
      </c>
      <c r="E573" s="9" t="s">
        <v>668</v>
      </c>
      <c r="G573" s="9" t="s">
        <v>41</v>
      </c>
      <c r="H573" s="10">
        <v>80</v>
      </c>
      <c r="I573" s="10">
        <v>2000</v>
      </c>
      <c r="J573" s="11">
        <v>22</v>
      </c>
      <c r="K573" s="12" t="s">
        <v>42</v>
      </c>
      <c r="L573" s="13">
        <v>17.989999999999998</v>
      </c>
      <c r="M573" s="13" t="s">
        <v>42</v>
      </c>
      <c r="N573" s="9" t="s">
        <v>3757</v>
      </c>
      <c r="O573" s="9"/>
      <c r="P573" s="8" t="s">
        <v>3758</v>
      </c>
      <c r="Q573" s="10" t="s">
        <v>26</v>
      </c>
      <c r="R573" s="9" t="s">
        <v>36</v>
      </c>
      <c r="S573" s="9" t="s">
        <v>3759</v>
      </c>
    </row>
    <row r="574" spans="1:19">
      <c r="A574" s="8">
        <v>2011</v>
      </c>
      <c r="B574" s="9" t="s">
        <v>3760</v>
      </c>
      <c r="C574" s="9"/>
      <c r="D574" s="9" t="s">
        <v>3761</v>
      </c>
      <c r="E574" s="9" t="s">
        <v>1204</v>
      </c>
      <c r="G574" s="9" t="s">
        <v>41</v>
      </c>
      <c r="H574" s="10">
        <v>72</v>
      </c>
      <c r="I574" s="10">
        <v>1996</v>
      </c>
      <c r="J574" s="11">
        <v>22</v>
      </c>
      <c r="K574" s="12" t="s">
        <v>42</v>
      </c>
      <c r="L574" s="13">
        <v>17.989999999999998</v>
      </c>
      <c r="M574" s="13" t="s">
        <v>42</v>
      </c>
      <c r="N574" s="9" t="s">
        <v>3762</v>
      </c>
      <c r="O574" s="9"/>
      <c r="P574" s="8" t="s">
        <v>3763</v>
      </c>
      <c r="Q574" s="10" t="s">
        <v>26</v>
      </c>
      <c r="R574" s="9" t="s">
        <v>36</v>
      </c>
      <c r="S574" s="9" t="s">
        <v>3764</v>
      </c>
    </row>
    <row r="575" spans="1:19">
      <c r="A575" s="8">
        <v>2011</v>
      </c>
      <c r="B575" s="9" t="s">
        <v>3765</v>
      </c>
      <c r="C575" s="9" t="s">
        <v>3766</v>
      </c>
      <c r="D575" s="9" t="s">
        <v>3767</v>
      </c>
      <c r="E575" s="9" t="s">
        <v>3768</v>
      </c>
      <c r="G575" s="9" t="s">
        <v>41</v>
      </c>
      <c r="H575" s="10">
        <v>96</v>
      </c>
      <c r="I575" s="10">
        <v>1994</v>
      </c>
      <c r="J575" s="11">
        <v>22</v>
      </c>
      <c r="K575" s="12" t="s">
        <v>42</v>
      </c>
      <c r="L575" s="13">
        <v>17.989999999999998</v>
      </c>
      <c r="M575" s="13" t="s">
        <v>42</v>
      </c>
      <c r="N575" s="9" t="s">
        <v>3769</v>
      </c>
      <c r="O575" s="9"/>
      <c r="P575" s="8" t="s">
        <v>3770</v>
      </c>
      <c r="Q575" s="10" t="s">
        <v>26</v>
      </c>
      <c r="R575" s="9" t="s">
        <v>36</v>
      </c>
      <c r="S575" s="9" t="s">
        <v>3771</v>
      </c>
    </row>
    <row r="576" spans="1:19">
      <c r="A576" s="8">
        <v>2011</v>
      </c>
      <c r="B576" s="9" t="s">
        <v>3772</v>
      </c>
      <c r="C576" s="9" t="s">
        <v>3773</v>
      </c>
      <c r="D576" s="9" t="s">
        <v>3774</v>
      </c>
      <c r="E576" s="9" t="s">
        <v>3775</v>
      </c>
      <c r="G576" s="9"/>
      <c r="H576" s="10">
        <v>192</v>
      </c>
      <c r="I576" s="10">
        <v>2006</v>
      </c>
      <c r="J576" s="11">
        <v>67</v>
      </c>
      <c r="K576" s="12">
        <v>140</v>
      </c>
      <c r="L576" s="13">
        <v>27.99</v>
      </c>
      <c r="M576" s="13">
        <v>95</v>
      </c>
      <c r="N576" s="9" t="s">
        <v>3776</v>
      </c>
      <c r="O576" s="9" t="s">
        <v>3777</v>
      </c>
      <c r="P576" s="8" t="s">
        <v>3778</v>
      </c>
      <c r="Q576" s="10" t="s">
        <v>26</v>
      </c>
      <c r="R576" s="9" t="s">
        <v>27</v>
      </c>
      <c r="S576" s="9" t="s">
        <v>3779</v>
      </c>
    </row>
    <row r="577" spans="1:19">
      <c r="A577" s="8">
        <v>2011</v>
      </c>
      <c r="B577" s="9" t="s">
        <v>3780</v>
      </c>
      <c r="C577" s="9" t="s">
        <v>3781</v>
      </c>
      <c r="D577" s="9" t="s">
        <v>3782</v>
      </c>
      <c r="E577" s="9" t="s">
        <v>1318</v>
      </c>
      <c r="G577" s="9"/>
      <c r="H577" s="10">
        <v>198</v>
      </c>
      <c r="I577" s="10">
        <v>2003</v>
      </c>
      <c r="J577" s="11">
        <v>59</v>
      </c>
      <c r="K577" s="12">
        <v>141</v>
      </c>
      <c r="L577" s="13">
        <v>24.99</v>
      </c>
      <c r="M577" s="13">
        <v>96</v>
      </c>
      <c r="N577" s="9" t="s">
        <v>3783</v>
      </c>
      <c r="O577" s="9" t="s">
        <v>3784</v>
      </c>
      <c r="P577" s="8" t="s">
        <v>3785</v>
      </c>
      <c r="Q577" s="10" t="s">
        <v>26</v>
      </c>
      <c r="R577" s="9" t="s">
        <v>27</v>
      </c>
      <c r="S577" s="9" t="s">
        <v>3786</v>
      </c>
    </row>
    <row r="578" spans="1:19">
      <c r="A578" s="8">
        <v>2011</v>
      </c>
      <c r="B578" s="9" t="s">
        <v>3787</v>
      </c>
      <c r="C578" s="9" t="s">
        <v>3788</v>
      </c>
      <c r="D578" s="9" t="s">
        <v>3789</v>
      </c>
      <c r="E578" s="9" t="s">
        <v>3790</v>
      </c>
      <c r="G578" s="9"/>
      <c r="H578" s="10">
        <v>208</v>
      </c>
      <c r="I578" s="10">
        <v>2001</v>
      </c>
      <c r="J578" s="11">
        <v>63</v>
      </c>
      <c r="K578" s="12">
        <v>164</v>
      </c>
      <c r="L578" s="13">
        <v>32.99</v>
      </c>
      <c r="M578" s="13">
        <v>96</v>
      </c>
      <c r="N578" s="9" t="s">
        <v>3791</v>
      </c>
      <c r="O578" s="9" t="s">
        <v>3792</v>
      </c>
      <c r="P578" s="8" t="s">
        <v>3793</v>
      </c>
      <c r="Q578" s="10" t="s">
        <v>26</v>
      </c>
      <c r="R578" s="9" t="s">
        <v>27</v>
      </c>
      <c r="S578" s="9" t="s">
        <v>3794</v>
      </c>
    </row>
    <row r="579" spans="1:19">
      <c r="A579" s="8">
        <v>2011</v>
      </c>
      <c r="B579" s="9" t="s">
        <v>3795</v>
      </c>
      <c r="C579" s="9"/>
      <c r="D579" s="9" t="s">
        <v>3796</v>
      </c>
      <c r="E579" s="9" t="s">
        <v>3797</v>
      </c>
      <c r="G579" s="9" t="s">
        <v>49</v>
      </c>
      <c r="H579" s="10">
        <v>58</v>
      </c>
      <c r="I579" s="10">
        <v>1999</v>
      </c>
      <c r="J579" s="11">
        <v>29</v>
      </c>
      <c r="K579" s="12">
        <v>28</v>
      </c>
      <c r="L579" s="13">
        <v>22.99</v>
      </c>
      <c r="M579" s="13">
        <v>16.989999999999998</v>
      </c>
      <c r="N579" s="9" t="s">
        <v>3798</v>
      </c>
      <c r="O579" s="9" t="s">
        <v>3799</v>
      </c>
      <c r="P579" s="8" t="s">
        <v>3800</v>
      </c>
      <c r="Q579" s="10" t="s">
        <v>26</v>
      </c>
      <c r="R579" s="9" t="s">
        <v>36</v>
      </c>
      <c r="S579" s="9" t="s">
        <v>3801</v>
      </c>
    </row>
    <row r="580" spans="1:19">
      <c r="A580" s="8">
        <v>2011</v>
      </c>
      <c r="B580" s="9" t="s">
        <v>3802</v>
      </c>
      <c r="C580" s="9" t="s">
        <v>3803</v>
      </c>
      <c r="D580" s="9" t="s">
        <v>3804</v>
      </c>
      <c r="E580" s="9" t="s">
        <v>2273</v>
      </c>
      <c r="G580" s="9"/>
      <c r="H580" s="10">
        <v>224</v>
      </c>
      <c r="I580" s="10">
        <v>2000</v>
      </c>
      <c r="J580" s="11">
        <v>63</v>
      </c>
      <c r="K580" s="12">
        <v>191</v>
      </c>
      <c r="L580" s="13">
        <v>33.99</v>
      </c>
      <c r="M580" s="13">
        <v>123</v>
      </c>
      <c r="N580" s="9" t="s">
        <v>3805</v>
      </c>
      <c r="O580" s="9" t="s">
        <v>3806</v>
      </c>
      <c r="P580" s="8" t="s">
        <v>3807</v>
      </c>
      <c r="Q580" s="10" t="s">
        <v>26</v>
      </c>
      <c r="R580" s="9" t="s">
        <v>27</v>
      </c>
      <c r="S580" s="9" t="s">
        <v>3808</v>
      </c>
    </row>
    <row r="581" spans="1:19">
      <c r="A581" s="8">
        <v>2011</v>
      </c>
      <c r="B581" s="9" t="s">
        <v>3809</v>
      </c>
      <c r="C581" s="9"/>
      <c r="D581" s="9" t="s">
        <v>821</v>
      </c>
      <c r="E581" s="9" t="s">
        <v>310</v>
      </c>
      <c r="G581" s="9"/>
      <c r="H581" s="10">
        <v>216</v>
      </c>
      <c r="I581" s="10">
        <v>2004</v>
      </c>
      <c r="J581" s="11">
        <v>68</v>
      </c>
      <c r="K581" s="12">
        <v>140</v>
      </c>
      <c r="L581" s="13">
        <v>29.99</v>
      </c>
      <c r="M581" s="13">
        <v>87</v>
      </c>
      <c r="N581" s="9" t="s">
        <v>3810</v>
      </c>
      <c r="O581" s="9" t="s">
        <v>3811</v>
      </c>
      <c r="P581" s="8" t="s">
        <v>3812</v>
      </c>
      <c r="Q581" s="10" t="s">
        <v>26</v>
      </c>
      <c r="R581" s="9" t="s">
        <v>27</v>
      </c>
      <c r="S581" s="9" t="s">
        <v>3813</v>
      </c>
    </row>
    <row r="582" spans="1:19">
      <c r="A582" s="8">
        <v>2011</v>
      </c>
      <c r="B582" s="9" t="s">
        <v>3814</v>
      </c>
      <c r="C582" s="9" t="s">
        <v>3815</v>
      </c>
      <c r="D582" s="9" t="s">
        <v>3816</v>
      </c>
      <c r="E582" s="9" t="s">
        <v>3120</v>
      </c>
      <c r="G582" s="9" t="s">
        <v>41</v>
      </c>
      <c r="H582" s="10">
        <v>96</v>
      </c>
      <c r="I582" s="10">
        <v>1986</v>
      </c>
      <c r="J582" s="11">
        <v>22</v>
      </c>
      <c r="K582" s="12" t="s">
        <v>42</v>
      </c>
      <c r="L582" s="13">
        <v>15.99</v>
      </c>
      <c r="M582" s="13" t="s">
        <v>42</v>
      </c>
      <c r="N582" s="9" t="s">
        <v>3817</v>
      </c>
      <c r="O582" s="9"/>
      <c r="P582" s="8" t="s">
        <v>3818</v>
      </c>
      <c r="Q582" s="10" t="s">
        <v>26</v>
      </c>
      <c r="R582" s="9" t="s">
        <v>36</v>
      </c>
      <c r="S582" s="9" t="s">
        <v>3819</v>
      </c>
    </row>
    <row r="583" spans="1:19">
      <c r="A583" s="8">
        <v>2011</v>
      </c>
      <c r="B583" s="9" t="s">
        <v>3820</v>
      </c>
      <c r="C583" s="9"/>
      <c r="D583" s="9" t="s">
        <v>2389</v>
      </c>
      <c r="E583" s="9" t="s">
        <v>3821</v>
      </c>
      <c r="G583" s="9" t="s">
        <v>41</v>
      </c>
      <c r="H583" s="10">
        <v>104</v>
      </c>
      <c r="I583" s="10">
        <v>1993</v>
      </c>
      <c r="J583" s="11">
        <v>22</v>
      </c>
      <c r="K583" s="12" t="s">
        <v>42</v>
      </c>
      <c r="L583" s="13">
        <v>17.989999999999998</v>
      </c>
      <c r="M583" s="13" t="s">
        <v>42</v>
      </c>
      <c r="N583" s="9" t="s">
        <v>3822</v>
      </c>
      <c r="O583" s="9"/>
      <c r="P583" s="8" t="s">
        <v>3823</v>
      </c>
      <c r="Q583" s="10" t="s">
        <v>26</v>
      </c>
      <c r="R583" s="9" t="s">
        <v>36</v>
      </c>
      <c r="S583" s="9" t="s">
        <v>3824</v>
      </c>
    </row>
    <row r="584" spans="1:19">
      <c r="A584" s="8">
        <v>2011</v>
      </c>
      <c r="B584" s="9" t="s">
        <v>3825</v>
      </c>
      <c r="C584" s="9" t="s">
        <v>3826</v>
      </c>
      <c r="D584" s="9" t="s">
        <v>3827</v>
      </c>
      <c r="E584" s="9" t="s">
        <v>1398</v>
      </c>
      <c r="G584" s="9"/>
      <c r="H584" s="10">
        <v>352</v>
      </c>
      <c r="I584" s="10">
        <v>2005</v>
      </c>
      <c r="J584" s="11">
        <v>76</v>
      </c>
      <c r="K584" s="12">
        <v>143</v>
      </c>
      <c r="L584" s="13">
        <v>32.99</v>
      </c>
      <c r="M584" s="13">
        <v>97</v>
      </c>
      <c r="N584" s="9" t="s">
        <v>3828</v>
      </c>
      <c r="O584" s="9" t="s">
        <v>3829</v>
      </c>
      <c r="P584" s="8" t="s">
        <v>3830</v>
      </c>
      <c r="Q584" s="10" t="s">
        <v>26</v>
      </c>
      <c r="R584" s="9" t="s">
        <v>27</v>
      </c>
      <c r="S584" s="9" t="s">
        <v>3831</v>
      </c>
    </row>
    <row r="585" spans="1:19">
      <c r="A585" s="8">
        <v>2011</v>
      </c>
      <c r="B585" s="9" t="s">
        <v>3832</v>
      </c>
      <c r="C585" s="9"/>
      <c r="D585" s="9" t="s">
        <v>3833</v>
      </c>
      <c r="E585" s="9" t="s">
        <v>3834</v>
      </c>
      <c r="G585" s="9" t="s">
        <v>41</v>
      </c>
      <c r="H585" s="10">
        <v>80</v>
      </c>
      <c r="I585" s="10">
        <v>1990</v>
      </c>
      <c r="J585" s="11">
        <v>22</v>
      </c>
      <c r="K585" s="12" t="s">
        <v>42</v>
      </c>
      <c r="L585" s="13">
        <v>17.989999999999998</v>
      </c>
      <c r="M585" s="13" t="s">
        <v>42</v>
      </c>
      <c r="N585" s="9" t="s">
        <v>3835</v>
      </c>
      <c r="O585" s="9"/>
      <c r="P585" s="8" t="s">
        <v>3836</v>
      </c>
      <c r="Q585" s="10" t="s">
        <v>26</v>
      </c>
      <c r="R585" s="9" t="s">
        <v>36</v>
      </c>
      <c r="S585" s="9" t="s">
        <v>3837</v>
      </c>
    </row>
    <row r="586" spans="1:19">
      <c r="A586" s="8">
        <v>2011</v>
      </c>
      <c r="B586" s="9" t="s">
        <v>3838</v>
      </c>
      <c r="C586" s="9"/>
      <c r="D586" s="9" t="s">
        <v>3839</v>
      </c>
      <c r="E586" s="9" t="s">
        <v>668</v>
      </c>
      <c r="F586" s="10" t="s">
        <v>132</v>
      </c>
      <c r="G586" s="9"/>
      <c r="H586" s="10">
        <v>288</v>
      </c>
      <c r="I586" s="10">
        <v>2001</v>
      </c>
      <c r="J586" s="11">
        <v>80</v>
      </c>
      <c r="K586" s="12">
        <v>161</v>
      </c>
      <c r="L586" s="13">
        <v>37.99</v>
      </c>
      <c r="M586" s="13">
        <v>109</v>
      </c>
      <c r="N586" s="9" t="s">
        <v>3840</v>
      </c>
      <c r="O586" s="9" t="s">
        <v>3841</v>
      </c>
      <c r="P586" s="8" t="s">
        <v>3842</v>
      </c>
      <c r="Q586" s="10" t="s">
        <v>26</v>
      </c>
      <c r="R586" s="9" t="s">
        <v>27</v>
      </c>
      <c r="S586" s="9" t="s">
        <v>3843</v>
      </c>
    </row>
    <row r="587" spans="1:19">
      <c r="A587" s="8">
        <v>2011</v>
      </c>
      <c r="B587" s="9" t="s">
        <v>3844</v>
      </c>
      <c r="C587" s="9"/>
      <c r="D587" s="9" t="s">
        <v>3119</v>
      </c>
      <c r="E587" s="9" t="s">
        <v>3845</v>
      </c>
      <c r="G587" s="9"/>
      <c r="H587" s="10">
        <v>224</v>
      </c>
      <c r="I587" s="10">
        <v>2007</v>
      </c>
      <c r="J587" s="11">
        <v>44</v>
      </c>
      <c r="K587" s="12">
        <v>124</v>
      </c>
      <c r="L587" s="13">
        <v>22.99</v>
      </c>
      <c r="M587" s="13">
        <v>69</v>
      </c>
      <c r="N587" s="9" t="s">
        <v>3846</v>
      </c>
      <c r="O587" s="9" t="s">
        <v>3847</v>
      </c>
      <c r="P587" s="8" t="s">
        <v>3848</v>
      </c>
      <c r="Q587" s="10" t="s">
        <v>26</v>
      </c>
      <c r="R587" s="9" t="s">
        <v>27</v>
      </c>
      <c r="S587" s="9" t="s">
        <v>3849</v>
      </c>
    </row>
    <row r="588" spans="1:19">
      <c r="A588" s="8">
        <v>2011</v>
      </c>
      <c r="B588" s="9" t="s">
        <v>3850</v>
      </c>
      <c r="C588" s="9"/>
      <c r="D588" s="9" t="s">
        <v>3851</v>
      </c>
      <c r="E588" s="9" t="s">
        <v>3852</v>
      </c>
      <c r="G588" s="9" t="s">
        <v>41</v>
      </c>
      <c r="H588" s="10">
        <v>96</v>
      </c>
      <c r="I588" s="10">
        <v>1981</v>
      </c>
      <c r="J588" s="11">
        <v>22</v>
      </c>
      <c r="K588" s="12" t="s">
        <v>42</v>
      </c>
      <c r="L588" s="13">
        <v>17.989999999999998</v>
      </c>
      <c r="M588" s="13" t="s">
        <v>42</v>
      </c>
      <c r="N588" s="9" t="s">
        <v>3853</v>
      </c>
      <c r="O588" s="9"/>
      <c r="P588" s="8" t="s">
        <v>3854</v>
      </c>
      <c r="Q588" s="10" t="s">
        <v>26</v>
      </c>
      <c r="R588" s="9" t="s">
        <v>36</v>
      </c>
      <c r="S588" s="9" t="s">
        <v>3855</v>
      </c>
    </row>
    <row r="589" spans="1:19">
      <c r="A589" s="8">
        <v>2011</v>
      </c>
      <c r="B589" s="9" t="s">
        <v>3856</v>
      </c>
      <c r="C589" s="9"/>
      <c r="D589" s="9" t="s">
        <v>3857</v>
      </c>
      <c r="E589" s="9" t="s">
        <v>3858</v>
      </c>
      <c r="G589" s="9" t="s">
        <v>41</v>
      </c>
      <c r="H589" s="10">
        <v>104</v>
      </c>
      <c r="I589" s="10">
        <v>1993</v>
      </c>
      <c r="J589" s="11">
        <v>22</v>
      </c>
      <c r="K589" s="12" t="s">
        <v>42</v>
      </c>
      <c r="L589" s="13">
        <v>17.989999999999998</v>
      </c>
      <c r="M589" s="13" t="s">
        <v>42</v>
      </c>
      <c r="N589" s="9" t="s">
        <v>3859</v>
      </c>
      <c r="O589" s="9"/>
      <c r="P589" s="8" t="s">
        <v>3860</v>
      </c>
      <c r="Q589" s="10" t="s">
        <v>26</v>
      </c>
      <c r="R589" s="9" t="s">
        <v>36</v>
      </c>
      <c r="S589" s="9" t="s">
        <v>3861</v>
      </c>
    </row>
    <row r="590" spans="1:19">
      <c r="A590" s="8">
        <v>2011</v>
      </c>
      <c r="B590" s="9" t="s">
        <v>3862</v>
      </c>
      <c r="C590" s="9"/>
      <c r="D590" s="9" t="s">
        <v>3863</v>
      </c>
      <c r="E590" s="9" t="s">
        <v>3864</v>
      </c>
      <c r="G590" s="9"/>
      <c r="H590" s="10">
        <v>224</v>
      </c>
      <c r="I590" s="10">
        <v>2009</v>
      </c>
      <c r="J590" s="11">
        <v>53</v>
      </c>
      <c r="K590" s="12">
        <v>138</v>
      </c>
      <c r="L590" s="13">
        <v>30.99</v>
      </c>
      <c r="M590" s="13">
        <v>93</v>
      </c>
      <c r="N590" s="9" t="s">
        <v>3865</v>
      </c>
      <c r="O590" s="9" t="s">
        <v>3866</v>
      </c>
      <c r="P590" s="8" t="s">
        <v>3867</v>
      </c>
      <c r="Q590" s="10" t="s">
        <v>26</v>
      </c>
      <c r="R590" s="9" t="s">
        <v>27</v>
      </c>
      <c r="S590" s="9" t="s">
        <v>3868</v>
      </c>
    </row>
    <row r="591" spans="1:19">
      <c r="A591" s="8">
        <v>2011</v>
      </c>
      <c r="B591" s="9" t="s">
        <v>3869</v>
      </c>
      <c r="C591" s="9"/>
      <c r="D591" s="9" t="s">
        <v>3870</v>
      </c>
      <c r="E591" s="9" t="s">
        <v>3871</v>
      </c>
      <c r="G591" s="9" t="s">
        <v>440</v>
      </c>
      <c r="H591" s="10">
        <v>144</v>
      </c>
      <c r="I591" s="10">
        <v>2006</v>
      </c>
      <c r="J591" s="11">
        <v>57</v>
      </c>
      <c r="K591" s="12">
        <v>141</v>
      </c>
      <c r="L591" s="13">
        <v>28.99</v>
      </c>
      <c r="M591" s="13">
        <v>96</v>
      </c>
      <c r="N591" s="9" t="s">
        <v>3872</v>
      </c>
      <c r="O591" s="9" t="s">
        <v>3873</v>
      </c>
      <c r="P591" s="8" t="s">
        <v>3874</v>
      </c>
      <c r="Q591" s="10" t="s">
        <v>26</v>
      </c>
      <c r="R591" s="9" t="s">
        <v>27</v>
      </c>
      <c r="S591" s="9" t="s">
        <v>3875</v>
      </c>
    </row>
    <row r="592" spans="1:19">
      <c r="A592" s="8">
        <v>2011</v>
      </c>
      <c r="B592" s="9" t="s">
        <v>3876</v>
      </c>
      <c r="C592" s="9"/>
      <c r="D592" s="9" t="s">
        <v>3877</v>
      </c>
      <c r="E592" s="9" t="s">
        <v>3878</v>
      </c>
      <c r="G592" s="9" t="s">
        <v>440</v>
      </c>
      <c r="H592" s="10">
        <v>196</v>
      </c>
      <c r="I592" s="10">
        <v>2003</v>
      </c>
      <c r="J592" s="11">
        <v>79</v>
      </c>
      <c r="K592" s="12">
        <v>158</v>
      </c>
      <c r="L592" s="13">
        <v>32.99</v>
      </c>
      <c r="M592" s="13">
        <v>97</v>
      </c>
      <c r="N592" s="9" t="s">
        <v>3879</v>
      </c>
      <c r="O592" s="9" t="s">
        <v>3880</v>
      </c>
      <c r="P592" s="8" t="s">
        <v>3881</v>
      </c>
      <c r="Q592" s="10" t="s">
        <v>26</v>
      </c>
      <c r="R592" s="9" t="s">
        <v>27</v>
      </c>
      <c r="S592" s="9" t="s">
        <v>3882</v>
      </c>
    </row>
    <row r="593" spans="1:19">
      <c r="A593" s="8">
        <v>2011</v>
      </c>
      <c r="B593" s="9" t="s">
        <v>3883</v>
      </c>
      <c r="C593" s="9"/>
      <c r="D593" s="9" t="s">
        <v>3884</v>
      </c>
      <c r="E593" s="9" t="s">
        <v>3885</v>
      </c>
      <c r="G593" s="9" t="s">
        <v>440</v>
      </c>
      <c r="H593" s="10">
        <v>176</v>
      </c>
      <c r="I593" s="10">
        <v>1999</v>
      </c>
      <c r="J593" s="11">
        <v>73</v>
      </c>
      <c r="K593" s="12">
        <v>140</v>
      </c>
      <c r="L593" s="13">
        <v>39.99</v>
      </c>
      <c r="M593" s="13">
        <v>95</v>
      </c>
      <c r="N593" s="9" t="s">
        <v>3886</v>
      </c>
      <c r="O593" s="9" t="s">
        <v>3887</v>
      </c>
      <c r="P593" s="8" t="s">
        <v>3888</v>
      </c>
      <c r="Q593" s="10" t="s">
        <v>26</v>
      </c>
      <c r="R593" s="9" t="s">
        <v>27</v>
      </c>
      <c r="S593" s="9" t="s">
        <v>3889</v>
      </c>
    </row>
    <row r="594" spans="1:19">
      <c r="A594" s="8">
        <v>2011</v>
      </c>
      <c r="B594" s="9" t="s">
        <v>3890</v>
      </c>
      <c r="C594" s="9"/>
      <c r="D594" s="9" t="s">
        <v>3891</v>
      </c>
      <c r="E594" s="9" t="s">
        <v>3892</v>
      </c>
      <c r="G594" s="9" t="s">
        <v>41</v>
      </c>
      <c r="H594" s="10">
        <v>88</v>
      </c>
      <c r="I594" s="10">
        <v>1985</v>
      </c>
      <c r="J594" s="11">
        <v>22</v>
      </c>
      <c r="K594" s="12" t="s">
        <v>42</v>
      </c>
      <c r="L594" s="13">
        <v>17.989999999999998</v>
      </c>
      <c r="M594" s="13" t="s">
        <v>42</v>
      </c>
      <c r="N594" s="9" t="s">
        <v>3893</v>
      </c>
      <c r="O594" s="9"/>
      <c r="P594" s="8" t="s">
        <v>3894</v>
      </c>
      <c r="Q594" s="10" t="s">
        <v>26</v>
      </c>
      <c r="R594" s="9" t="s">
        <v>36</v>
      </c>
      <c r="S594" s="9" t="s">
        <v>3895</v>
      </c>
    </row>
    <row r="595" spans="1:19">
      <c r="A595" s="8">
        <v>2011</v>
      </c>
      <c r="B595" s="9" t="s">
        <v>3896</v>
      </c>
      <c r="C595" s="9" t="s">
        <v>3897</v>
      </c>
      <c r="D595" s="9" t="s">
        <v>3898</v>
      </c>
      <c r="E595" s="9" t="s">
        <v>2317</v>
      </c>
      <c r="F595" s="10" t="s">
        <v>22</v>
      </c>
      <c r="G595" s="9"/>
      <c r="H595" s="10">
        <v>232</v>
      </c>
      <c r="I595" s="10">
        <v>2005</v>
      </c>
      <c r="J595" s="11">
        <v>78</v>
      </c>
      <c r="K595" s="12">
        <v>143</v>
      </c>
      <c r="L595" s="13">
        <v>32.99</v>
      </c>
      <c r="M595" s="13">
        <v>97</v>
      </c>
      <c r="N595" s="9" t="s">
        <v>3899</v>
      </c>
      <c r="O595" s="9" t="s">
        <v>3900</v>
      </c>
      <c r="P595" s="8" t="s">
        <v>3901</v>
      </c>
      <c r="Q595" s="10" t="s">
        <v>26</v>
      </c>
      <c r="R595" s="9" t="s">
        <v>27</v>
      </c>
      <c r="S595" s="16" t="s">
        <v>3902</v>
      </c>
    </row>
    <row r="596" spans="1:19">
      <c r="A596" s="8">
        <v>2011</v>
      </c>
      <c r="B596" s="9" t="s">
        <v>3903</v>
      </c>
      <c r="C596" s="9" t="s">
        <v>3904</v>
      </c>
      <c r="D596" s="9" t="s">
        <v>3905</v>
      </c>
      <c r="E596" s="9" t="s">
        <v>3906</v>
      </c>
      <c r="G596" s="9" t="s">
        <v>41</v>
      </c>
      <c r="H596" s="10">
        <v>64</v>
      </c>
      <c r="I596" s="10">
        <v>1984</v>
      </c>
      <c r="J596" s="11">
        <v>22</v>
      </c>
      <c r="K596" s="12" t="s">
        <v>42</v>
      </c>
      <c r="L596" s="13">
        <v>17.989999999999998</v>
      </c>
      <c r="M596" s="13" t="s">
        <v>42</v>
      </c>
      <c r="N596" s="9" t="s">
        <v>3907</v>
      </c>
      <c r="O596" s="9"/>
      <c r="P596" s="8" t="s">
        <v>3908</v>
      </c>
      <c r="Q596" s="10" t="s">
        <v>26</v>
      </c>
      <c r="R596" s="9" t="s">
        <v>36</v>
      </c>
      <c r="S596" s="9" t="s">
        <v>3909</v>
      </c>
    </row>
    <row r="597" spans="1:19">
      <c r="A597" s="8">
        <v>2011</v>
      </c>
      <c r="B597" s="9" t="s">
        <v>3910</v>
      </c>
      <c r="C597" s="9" t="s">
        <v>3911</v>
      </c>
      <c r="D597" s="9" t="s">
        <v>3912</v>
      </c>
      <c r="E597" s="9" t="s">
        <v>3906</v>
      </c>
      <c r="G597" s="9"/>
      <c r="H597" s="10">
        <v>152</v>
      </c>
      <c r="I597" s="10">
        <v>2002</v>
      </c>
      <c r="J597" s="11">
        <v>39</v>
      </c>
      <c r="K597" s="12">
        <v>83</v>
      </c>
      <c r="L597" s="13">
        <v>23.99</v>
      </c>
      <c r="M597" s="13">
        <v>52</v>
      </c>
      <c r="N597" s="9" t="s">
        <v>3913</v>
      </c>
      <c r="O597" s="9" t="s">
        <v>3914</v>
      </c>
      <c r="P597" s="8" t="s">
        <v>3915</v>
      </c>
      <c r="Q597" s="10" t="s">
        <v>26</v>
      </c>
      <c r="R597" s="9" t="s">
        <v>36</v>
      </c>
      <c r="S597" s="9" t="s">
        <v>3916</v>
      </c>
    </row>
    <row r="598" spans="1:19">
      <c r="A598" s="8">
        <v>2011</v>
      </c>
      <c r="B598" s="9" t="s">
        <v>3917</v>
      </c>
      <c r="C598" s="9" t="s">
        <v>3918</v>
      </c>
      <c r="D598" s="9" t="s">
        <v>3919</v>
      </c>
      <c r="E598" s="9" t="s">
        <v>3681</v>
      </c>
      <c r="G598" s="9"/>
      <c r="H598" s="10">
        <v>196</v>
      </c>
      <c r="I598" s="10">
        <v>2003</v>
      </c>
      <c r="J598" s="11">
        <v>79</v>
      </c>
      <c r="K598" s="12">
        <v>138</v>
      </c>
      <c r="L598" s="13">
        <v>29.99</v>
      </c>
      <c r="M598" s="13">
        <v>93</v>
      </c>
      <c r="N598" s="9" t="s">
        <v>3920</v>
      </c>
      <c r="O598" s="9" t="s">
        <v>3921</v>
      </c>
      <c r="P598" s="8" t="s">
        <v>3922</v>
      </c>
      <c r="Q598" s="10" t="s">
        <v>26</v>
      </c>
      <c r="R598" s="9" t="s">
        <v>27</v>
      </c>
      <c r="S598" s="9" t="s">
        <v>3923</v>
      </c>
    </row>
    <row r="599" spans="1:19">
      <c r="A599" s="8">
        <v>2011</v>
      </c>
      <c r="B599" s="9" t="s">
        <v>3924</v>
      </c>
      <c r="C599" s="9" t="s">
        <v>3925</v>
      </c>
      <c r="D599" s="9" t="s">
        <v>3926</v>
      </c>
      <c r="E599" s="9" t="s">
        <v>3927</v>
      </c>
      <c r="G599" s="9"/>
      <c r="H599" s="10">
        <v>304</v>
      </c>
      <c r="I599" s="10">
        <v>2007</v>
      </c>
      <c r="J599" s="11">
        <v>67</v>
      </c>
      <c r="K599" s="12">
        <v>130</v>
      </c>
      <c r="L599" s="13">
        <v>27.99</v>
      </c>
      <c r="M599" s="13">
        <v>82</v>
      </c>
      <c r="N599" s="9" t="s">
        <v>3928</v>
      </c>
      <c r="O599" s="9" t="s">
        <v>3929</v>
      </c>
      <c r="P599" s="8" t="s">
        <v>3930</v>
      </c>
      <c r="Q599" s="10" t="s">
        <v>26</v>
      </c>
      <c r="R599" s="9" t="s">
        <v>27</v>
      </c>
      <c r="S599" s="9" t="s">
        <v>3931</v>
      </c>
    </row>
    <row r="600" spans="1:19">
      <c r="A600" s="8">
        <v>2011</v>
      </c>
      <c r="B600" s="9" t="s">
        <v>3932</v>
      </c>
      <c r="C600" s="9"/>
      <c r="D600" s="9" t="s">
        <v>3933</v>
      </c>
      <c r="E600" s="9" t="s">
        <v>3934</v>
      </c>
      <c r="G600" s="9" t="s">
        <v>703</v>
      </c>
      <c r="H600" s="10">
        <v>152</v>
      </c>
      <c r="I600" s="10">
        <v>2008</v>
      </c>
      <c r="J600" s="11">
        <v>45</v>
      </c>
      <c r="K600" s="12" t="s">
        <v>42</v>
      </c>
      <c r="L600" s="13">
        <v>25.99</v>
      </c>
      <c r="M600" s="13" t="s">
        <v>42</v>
      </c>
      <c r="N600" s="9" t="s">
        <v>3935</v>
      </c>
      <c r="O600" s="9"/>
      <c r="P600" s="8" t="s">
        <v>3936</v>
      </c>
      <c r="Q600" s="10" t="s">
        <v>26</v>
      </c>
      <c r="R600" s="9" t="s">
        <v>27</v>
      </c>
      <c r="S600" s="9" t="s">
        <v>3937</v>
      </c>
    </row>
    <row r="601" spans="1:19">
      <c r="A601" s="8">
        <v>2011</v>
      </c>
      <c r="B601" s="9" t="s">
        <v>3938</v>
      </c>
      <c r="C601" s="9" t="s">
        <v>3939</v>
      </c>
      <c r="D601" s="9" t="s">
        <v>3940</v>
      </c>
      <c r="E601" s="9" t="s">
        <v>3834</v>
      </c>
      <c r="G601" s="9"/>
      <c r="H601" s="10">
        <v>216</v>
      </c>
      <c r="I601" s="10">
        <v>2004</v>
      </c>
      <c r="J601" s="11">
        <v>38.950000000000003</v>
      </c>
      <c r="K601" s="12">
        <v>85.95</v>
      </c>
      <c r="L601" s="13">
        <v>30.99</v>
      </c>
      <c r="M601" s="13">
        <v>69</v>
      </c>
      <c r="N601" s="9" t="s">
        <v>3941</v>
      </c>
      <c r="O601" s="9" t="s">
        <v>3942</v>
      </c>
      <c r="P601" s="8" t="s">
        <v>3943</v>
      </c>
      <c r="Q601" s="10" t="s">
        <v>26</v>
      </c>
      <c r="R601" s="9" t="s">
        <v>331</v>
      </c>
      <c r="S601" s="9" t="s">
        <v>3944</v>
      </c>
    </row>
    <row r="602" spans="1:19">
      <c r="A602" s="8">
        <v>2011</v>
      </c>
      <c r="B602" s="9" t="s">
        <v>3945</v>
      </c>
      <c r="C602" s="9"/>
      <c r="D602" s="9" t="s">
        <v>3946</v>
      </c>
      <c r="E602" s="9" t="s">
        <v>3834</v>
      </c>
      <c r="F602" s="10" t="s">
        <v>22</v>
      </c>
      <c r="G602" s="9"/>
      <c r="H602" s="10">
        <v>192</v>
      </c>
      <c r="I602" s="10">
        <v>2000</v>
      </c>
      <c r="J602" s="11">
        <v>78</v>
      </c>
      <c r="K602" s="12">
        <v>149</v>
      </c>
      <c r="L602" s="13">
        <v>40.99</v>
      </c>
      <c r="M602" s="13">
        <v>101</v>
      </c>
      <c r="N602" s="9" t="s">
        <v>3947</v>
      </c>
      <c r="O602" s="9" t="s">
        <v>3948</v>
      </c>
      <c r="P602" s="8" t="s">
        <v>3949</v>
      </c>
      <c r="Q602" s="10" t="s">
        <v>26</v>
      </c>
      <c r="R602" s="9" t="s">
        <v>27</v>
      </c>
      <c r="S602" s="16" t="s">
        <v>3950</v>
      </c>
    </row>
    <row r="603" spans="1:19">
      <c r="A603" s="8">
        <v>2011</v>
      </c>
      <c r="B603" s="9" t="s">
        <v>3951</v>
      </c>
      <c r="C603" s="9"/>
      <c r="D603" s="9" t="s">
        <v>3933</v>
      </c>
      <c r="E603" s="9" t="s">
        <v>392</v>
      </c>
      <c r="G603" s="9"/>
      <c r="H603" s="10">
        <v>224</v>
      </c>
      <c r="I603" s="10">
        <v>2001</v>
      </c>
      <c r="J603" s="11">
        <v>72</v>
      </c>
      <c r="K603" s="12">
        <v>151</v>
      </c>
      <c r="L603" s="13">
        <v>27.99</v>
      </c>
      <c r="M603" s="13">
        <v>82</v>
      </c>
      <c r="N603" s="9" t="s">
        <v>3952</v>
      </c>
      <c r="O603" s="9" t="s">
        <v>3953</v>
      </c>
      <c r="P603" s="8" t="s">
        <v>3954</v>
      </c>
      <c r="Q603" s="10" t="s">
        <v>26</v>
      </c>
      <c r="R603" s="9" t="s">
        <v>27</v>
      </c>
      <c r="S603" s="9" t="s">
        <v>3955</v>
      </c>
    </row>
    <row r="604" spans="1:19">
      <c r="A604" s="8">
        <v>2011</v>
      </c>
      <c r="B604" s="9" t="s">
        <v>3956</v>
      </c>
      <c r="C604" s="9" t="s">
        <v>3957</v>
      </c>
      <c r="D604" s="9" t="s">
        <v>3958</v>
      </c>
      <c r="E604" s="9" t="s">
        <v>2155</v>
      </c>
      <c r="G604" s="9"/>
      <c r="H604" s="10">
        <v>376</v>
      </c>
      <c r="I604" s="10">
        <v>2007</v>
      </c>
      <c r="J604" s="11">
        <v>81</v>
      </c>
      <c r="K604" s="12" t="s">
        <v>42</v>
      </c>
      <c r="L604" s="13">
        <v>65</v>
      </c>
      <c r="M604" s="13" t="s">
        <v>42</v>
      </c>
      <c r="N604" s="9" t="s">
        <v>3959</v>
      </c>
      <c r="O604" s="9"/>
      <c r="P604" s="8" t="s">
        <v>3960</v>
      </c>
      <c r="Q604" s="10" t="s">
        <v>26</v>
      </c>
      <c r="R604" s="9" t="s">
        <v>36</v>
      </c>
      <c r="S604" s="9" t="s">
        <v>3961</v>
      </c>
    </row>
    <row r="605" spans="1:19">
      <c r="A605" s="8">
        <v>2011</v>
      </c>
      <c r="B605" s="9" t="s">
        <v>3962</v>
      </c>
      <c r="C605" s="9"/>
      <c r="D605" s="9" t="s">
        <v>3963</v>
      </c>
      <c r="E605" s="9" t="s">
        <v>2317</v>
      </c>
      <c r="G605" s="9"/>
      <c r="H605" s="10">
        <v>288</v>
      </c>
      <c r="I605" s="10">
        <v>2009</v>
      </c>
      <c r="J605" s="11">
        <v>62</v>
      </c>
      <c r="K605" s="12" t="s">
        <v>42</v>
      </c>
      <c r="L605" s="13">
        <v>39.99</v>
      </c>
      <c r="M605" s="13" t="s">
        <v>42</v>
      </c>
      <c r="N605" s="9" t="s">
        <v>3964</v>
      </c>
      <c r="O605" s="9"/>
      <c r="P605" s="8" t="s">
        <v>3965</v>
      </c>
      <c r="Q605" s="10" t="s">
        <v>26</v>
      </c>
      <c r="R605" s="9" t="s">
        <v>36</v>
      </c>
      <c r="S605" s="9" t="s">
        <v>3966</v>
      </c>
    </row>
    <row r="606" spans="1:19">
      <c r="A606" s="8">
        <v>2011</v>
      </c>
      <c r="B606" s="9" t="s">
        <v>3967</v>
      </c>
      <c r="C606" s="9"/>
      <c r="D606" s="9"/>
      <c r="E606" s="9" t="s">
        <v>3968</v>
      </c>
      <c r="G606" s="9"/>
      <c r="H606" s="10" t="s">
        <v>1520</v>
      </c>
      <c r="I606" s="10">
        <v>2011</v>
      </c>
      <c r="J606" s="11" t="s">
        <v>42</v>
      </c>
      <c r="K606" s="12" t="s">
        <v>42</v>
      </c>
      <c r="L606" s="13" t="s">
        <v>42</v>
      </c>
      <c r="M606" s="13" t="s">
        <v>42</v>
      </c>
      <c r="N606" s="9"/>
      <c r="O606" s="9"/>
      <c r="P606" s="10" t="s">
        <v>3969</v>
      </c>
      <c r="Q606" s="10" t="s">
        <v>1522</v>
      </c>
      <c r="R606" s="9" t="s">
        <v>36</v>
      </c>
      <c r="S606" s="9" t="s">
        <v>3970</v>
      </c>
    </row>
    <row r="607" spans="1:19">
      <c r="A607" s="8">
        <v>2011</v>
      </c>
      <c r="B607" s="9" t="s">
        <v>3971</v>
      </c>
      <c r="C607" s="9"/>
      <c r="D607" s="9" t="s">
        <v>3972</v>
      </c>
      <c r="E607" s="9"/>
      <c r="G607" s="9"/>
      <c r="H607" s="10" t="s">
        <v>1520</v>
      </c>
      <c r="I607" s="10">
        <v>2011</v>
      </c>
      <c r="J607" s="11" t="s">
        <v>42</v>
      </c>
      <c r="K607" s="12" t="s">
        <v>42</v>
      </c>
      <c r="L607" s="13" t="s">
        <v>42</v>
      </c>
      <c r="M607" s="13" t="s">
        <v>42</v>
      </c>
      <c r="N607" s="9"/>
      <c r="O607" s="9"/>
      <c r="P607" s="10" t="s">
        <v>3973</v>
      </c>
      <c r="Q607" s="10" t="s">
        <v>1522</v>
      </c>
      <c r="R607" s="9" t="s">
        <v>36</v>
      </c>
      <c r="S607" s="16" t="s">
        <v>3974</v>
      </c>
    </row>
    <row r="608" spans="1:19">
      <c r="A608" s="8">
        <v>2011</v>
      </c>
      <c r="B608" s="9" t="s">
        <v>3975</v>
      </c>
      <c r="C608" s="9"/>
      <c r="D608" s="9"/>
      <c r="E608" s="9" t="s">
        <v>3976</v>
      </c>
      <c r="G608" s="9"/>
      <c r="H608" s="10" t="s">
        <v>1520</v>
      </c>
      <c r="I608" s="10">
        <v>2011</v>
      </c>
      <c r="J608" s="11" t="s">
        <v>42</v>
      </c>
      <c r="K608" s="12" t="s">
        <v>42</v>
      </c>
      <c r="L608" s="13" t="s">
        <v>42</v>
      </c>
      <c r="M608" s="13" t="s">
        <v>42</v>
      </c>
      <c r="N608" s="9"/>
      <c r="O608" s="9"/>
      <c r="P608" s="10" t="s">
        <v>3977</v>
      </c>
      <c r="Q608" s="10" t="s">
        <v>1522</v>
      </c>
      <c r="R608" s="9" t="s">
        <v>36</v>
      </c>
      <c r="S608" s="9" t="s">
        <v>3978</v>
      </c>
    </row>
    <row r="609" spans="1:19">
      <c r="A609" s="8">
        <v>2011</v>
      </c>
      <c r="B609" s="9" t="s">
        <v>3979</v>
      </c>
      <c r="C609" s="9"/>
      <c r="D609" s="9"/>
      <c r="E609" s="9" t="s">
        <v>3980</v>
      </c>
      <c r="G609" s="9"/>
      <c r="H609" s="10" t="s">
        <v>1520</v>
      </c>
      <c r="I609" s="10">
        <v>2011</v>
      </c>
      <c r="J609" s="11" t="s">
        <v>42</v>
      </c>
      <c r="K609" s="12" t="s">
        <v>42</v>
      </c>
      <c r="L609" s="13" t="s">
        <v>42</v>
      </c>
      <c r="M609" s="13" t="s">
        <v>42</v>
      </c>
      <c r="N609" s="9"/>
      <c r="O609" s="9"/>
      <c r="P609" s="10" t="s">
        <v>3981</v>
      </c>
      <c r="Q609" s="10" t="s">
        <v>1522</v>
      </c>
      <c r="R609" s="9" t="s">
        <v>36</v>
      </c>
      <c r="S609" s="9" t="s">
        <v>3982</v>
      </c>
    </row>
    <row r="610" spans="1:19">
      <c r="A610" s="8">
        <v>2011</v>
      </c>
      <c r="B610" s="9" t="s">
        <v>3983</v>
      </c>
      <c r="C610" s="9"/>
      <c r="D610" s="9"/>
      <c r="E610" s="9" t="s">
        <v>3984</v>
      </c>
      <c r="G610" s="9"/>
      <c r="H610" s="10" t="s">
        <v>1520</v>
      </c>
      <c r="I610" s="10">
        <v>2011</v>
      </c>
      <c r="J610" s="11" t="s">
        <v>42</v>
      </c>
      <c r="K610" s="12" t="s">
        <v>42</v>
      </c>
      <c r="L610" s="13" t="s">
        <v>42</v>
      </c>
      <c r="M610" s="13" t="s">
        <v>42</v>
      </c>
      <c r="N610" s="9"/>
      <c r="O610" s="9"/>
      <c r="P610" s="10" t="s">
        <v>3985</v>
      </c>
      <c r="Q610" s="10" t="s">
        <v>1522</v>
      </c>
      <c r="R610" s="9" t="s">
        <v>36</v>
      </c>
      <c r="S610" s="9" t="s">
        <v>3986</v>
      </c>
    </row>
    <row r="611" spans="1:19">
      <c r="A611" s="8">
        <v>2011</v>
      </c>
      <c r="B611" s="9" t="s">
        <v>3987</v>
      </c>
      <c r="C611" s="9"/>
      <c r="D611" s="9"/>
      <c r="E611" s="9" t="s">
        <v>3988</v>
      </c>
      <c r="G611" s="9"/>
      <c r="H611" s="10" t="s">
        <v>1520</v>
      </c>
      <c r="I611" s="10">
        <v>2011</v>
      </c>
      <c r="J611" s="11" t="s">
        <v>42</v>
      </c>
      <c r="K611" s="12" t="s">
        <v>42</v>
      </c>
      <c r="L611" s="13" t="s">
        <v>42</v>
      </c>
      <c r="M611" s="13" t="s">
        <v>42</v>
      </c>
      <c r="N611" s="9"/>
      <c r="O611" s="9"/>
      <c r="P611" s="10" t="s">
        <v>3989</v>
      </c>
      <c r="Q611" s="10" t="s">
        <v>1522</v>
      </c>
      <c r="R611" s="9" t="s">
        <v>36</v>
      </c>
      <c r="S611" s="9" t="s">
        <v>3990</v>
      </c>
    </row>
    <row r="612" spans="1:19">
      <c r="A612" s="8">
        <v>2011</v>
      </c>
      <c r="B612" s="9" t="s">
        <v>3991</v>
      </c>
      <c r="C612" s="9"/>
      <c r="D612" s="9"/>
      <c r="E612" s="9" t="s">
        <v>3992</v>
      </c>
      <c r="G612" s="9"/>
      <c r="H612" s="10" t="s">
        <v>1520</v>
      </c>
      <c r="I612" s="10">
        <v>2011</v>
      </c>
      <c r="J612" s="11" t="s">
        <v>42</v>
      </c>
      <c r="K612" s="12" t="s">
        <v>42</v>
      </c>
      <c r="L612" s="13" t="s">
        <v>42</v>
      </c>
      <c r="M612" s="13" t="s">
        <v>42</v>
      </c>
      <c r="N612" s="9"/>
      <c r="O612" s="9"/>
      <c r="P612" s="10" t="s">
        <v>3993</v>
      </c>
      <c r="Q612" s="10" t="s">
        <v>1522</v>
      </c>
      <c r="R612" s="9" t="s">
        <v>36</v>
      </c>
      <c r="S612" s="9" t="s">
        <v>3994</v>
      </c>
    </row>
    <row r="613" spans="1:19">
      <c r="A613" s="8">
        <v>2011</v>
      </c>
      <c r="B613" s="9" t="s">
        <v>3995</v>
      </c>
      <c r="C613" s="9"/>
      <c r="D613" s="9"/>
      <c r="E613" s="9" t="s">
        <v>3996</v>
      </c>
      <c r="G613" s="9"/>
      <c r="H613" s="10" t="s">
        <v>1520</v>
      </c>
      <c r="I613" s="10">
        <v>2011</v>
      </c>
      <c r="J613" s="11" t="s">
        <v>42</v>
      </c>
      <c r="K613" s="12" t="s">
        <v>42</v>
      </c>
      <c r="L613" s="13" t="s">
        <v>42</v>
      </c>
      <c r="M613" s="13" t="s">
        <v>42</v>
      </c>
      <c r="N613" s="9"/>
      <c r="O613" s="9"/>
      <c r="P613" s="10" t="s">
        <v>3997</v>
      </c>
      <c r="Q613" s="10" t="s">
        <v>1522</v>
      </c>
      <c r="R613" s="9" t="s">
        <v>36</v>
      </c>
      <c r="S613" s="9" t="s">
        <v>3998</v>
      </c>
    </row>
    <row r="614" spans="1:19">
      <c r="A614" s="8">
        <v>2011</v>
      </c>
      <c r="B614" s="9" t="s">
        <v>3999</v>
      </c>
      <c r="C614" s="9"/>
      <c r="D614" s="9"/>
      <c r="E614" s="9" t="s">
        <v>112</v>
      </c>
      <c r="G614" s="9"/>
      <c r="H614" s="10" t="s">
        <v>1520</v>
      </c>
      <c r="I614" s="10">
        <v>2011</v>
      </c>
      <c r="J614" s="11" t="s">
        <v>42</v>
      </c>
      <c r="K614" s="12" t="s">
        <v>42</v>
      </c>
      <c r="L614" s="13" t="s">
        <v>42</v>
      </c>
      <c r="M614" s="13" t="s">
        <v>42</v>
      </c>
      <c r="N614" s="9"/>
      <c r="O614" s="9"/>
      <c r="P614" s="10" t="s">
        <v>4000</v>
      </c>
      <c r="Q614" s="10" t="s">
        <v>1522</v>
      </c>
      <c r="R614" s="9" t="s">
        <v>36</v>
      </c>
      <c r="S614" s="9" t="s">
        <v>4001</v>
      </c>
    </row>
    <row r="615" spans="1:19">
      <c r="A615" s="8">
        <v>2011</v>
      </c>
      <c r="B615" s="9" t="s">
        <v>4002</v>
      </c>
      <c r="C615" s="9"/>
      <c r="D615" s="9"/>
      <c r="E615" s="9" t="s">
        <v>4003</v>
      </c>
      <c r="G615" s="9"/>
      <c r="H615" s="10" t="s">
        <v>1520</v>
      </c>
      <c r="I615" s="10">
        <v>2011</v>
      </c>
      <c r="J615" s="11" t="s">
        <v>42</v>
      </c>
      <c r="K615" s="12" t="s">
        <v>42</v>
      </c>
      <c r="L615" s="13" t="s">
        <v>42</v>
      </c>
      <c r="M615" s="13" t="s">
        <v>42</v>
      </c>
      <c r="N615" s="9"/>
      <c r="O615" s="9"/>
      <c r="P615" s="10" t="s">
        <v>4004</v>
      </c>
      <c r="Q615" s="10" t="s">
        <v>1522</v>
      </c>
      <c r="R615" s="9" t="s">
        <v>36</v>
      </c>
      <c r="S615" s="9" t="s">
        <v>4005</v>
      </c>
    </row>
    <row r="616" spans="1:19">
      <c r="A616" s="8">
        <v>2011</v>
      </c>
      <c r="B616" s="9" t="s">
        <v>4006</v>
      </c>
      <c r="C616" s="9"/>
      <c r="D616" s="9"/>
      <c r="E616" s="9" t="s">
        <v>4007</v>
      </c>
      <c r="G616" s="9"/>
      <c r="H616" s="10" t="s">
        <v>1520</v>
      </c>
      <c r="I616" s="10">
        <v>2011</v>
      </c>
      <c r="J616" s="11" t="s">
        <v>42</v>
      </c>
      <c r="K616" s="12" t="s">
        <v>42</v>
      </c>
      <c r="L616" s="13" t="s">
        <v>42</v>
      </c>
      <c r="M616" s="13" t="s">
        <v>42</v>
      </c>
      <c r="N616" s="9"/>
      <c r="O616" s="9"/>
      <c r="P616" s="10" t="s">
        <v>4008</v>
      </c>
      <c r="Q616" s="10" t="s">
        <v>1522</v>
      </c>
      <c r="R616" s="9" t="s">
        <v>36</v>
      </c>
      <c r="S616" s="9" t="s">
        <v>4009</v>
      </c>
    </row>
    <row r="617" spans="1:19">
      <c r="A617" s="8">
        <v>2011</v>
      </c>
      <c r="B617" s="9" t="s">
        <v>4010</v>
      </c>
      <c r="C617" s="9"/>
      <c r="D617" s="9"/>
      <c r="E617" s="9" t="s">
        <v>4011</v>
      </c>
      <c r="G617" s="9"/>
      <c r="H617" s="10" t="s">
        <v>1520</v>
      </c>
      <c r="I617" s="10">
        <v>2011</v>
      </c>
      <c r="J617" s="11" t="s">
        <v>42</v>
      </c>
      <c r="K617" s="12" t="s">
        <v>42</v>
      </c>
      <c r="L617" s="13" t="s">
        <v>42</v>
      </c>
      <c r="M617" s="13" t="s">
        <v>42</v>
      </c>
      <c r="N617" s="9"/>
      <c r="O617" s="9"/>
      <c r="P617" s="10" t="s">
        <v>4012</v>
      </c>
      <c r="Q617" s="10" t="s">
        <v>1522</v>
      </c>
      <c r="R617" s="9" t="s">
        <v>36</v>
      </c>
      <c r="S617" s="9" t="s">
        <v>4013</v>
      </c>
    </row>
    <row r="618" spans="1:19">
      <c r="A618" s="8">
        <v>2011</v>
      </c>
      <c r="B618" s="9" t="s">
        <v>4014</v>
      </c>
      <c r="C618" s="9"/>
      <c r="D618" s="9"/>
      <c r="E618" s="9" t="s">
        <v>4015</v>
      </c>
      <c r="G618" s="9"/>
      <c r="H618" s="10" t="s">
        <v>1520</v>
      </c>
      <c r="I618" s="10">
        <v>2011</v>
      </c>
      <c r="J618" s="11" t="s">
        <v>42</v>
      </c>
      <c r="K618" s="12" t="s">
        <v>42</v>
      </c>
      <c r="L618" s="13" t="s">
        <v>42</v>
      </c>
      <c r="M618" s="13" t="s">
        <v>42</v>
      </c>
      <c r="N618" s="9"/>
      <c r="O618" s="9"/>
      <c r="P618" s="10" t="s">
        <v>4016</v>
      </c>
      <c r="Q618" s="10" t="s">
        <v>1522</v>
      </c>
      <c r="R618" s="9" t="s">
        <v>36</v>
      </c>
      <c r="S618" s="9" t="s">
        <v>4017</v>
      </c>
    </row>
    <row r="619" spans="1:19">
      <c r="A619" s="8">
        <v>2011</v>
      </c>
      <c r="B619" s="9" t="s">
        <v>4018</v>
      </c>
      <c r="C619" s="9"/>
      <c r="D619" s="9"/>
      <c r="E619" s="9" t="s">
        <v>4019</v>
      </c>
      <c r="G619" s="9"/>
      <c r="H619" s="10" t="s">
        <v>1520</v>
      </c>
      <c r="I619" s="10">
        <v>2011</v>
      </c>
      <c r="J619" s="11" t="s">
        <v>42</v>
      </c>
      <c r="K619" s="12" t="s">
        <v>42</v>
      </c>
      <c r="L619" s="13" t="s">
        <v>42</v>
      </c>
      <c r="M619" s="13" t="s">
        <v>42</v>
      </c>
      <c r="N619" s="9"/>
      <c r="O619" s="9"/>
      <c r="P619" s="10" t="s">
        <v>4020</v>
      </c>
      <c r="Q619" s="10" t="s">
        <v>1522</v>
      </c>
      <c r="R619" s="9" t="s">
        <v>36</v>
      </c>
      <c r="S619" s="9" t="s">
        <v>4021</v>
      </c>
    </row>
    <row r="620" spans="1:19">
      <c r="A620" s="8">
        <v>2011</v>
      </c>
      <c r="B620" s="9" t="s">
        <v>4022</v>
      </c>
      <c r="C620" s="9"/>
      <c r="D620" s="9"/>
      <c r="E620" s="9" t="s">
        <v>4023</v>
      </c>
      <c r="G620" s="9"/>
      <c r="H620" s="10" t="s">
        <v>1520</v>
      </c>
      <c r="I620" s="10">
        <v>2011</v>
      </c>
      <c r="J620" s="11" t="s">
        <v>42</v>
      </c>
      <c r="K620" s="12" t="s">
        <v>42</v>
      </c>
      <c r="L620" s="13" t="s">
        <v>42</v>
      </c>
      <c r="M620" s="13" t="s">
        <v>42</v>
      </c>
      <c r="N620" s="9"/>
      <c r="O620" s="9"/>
      <c r="P620" s="10" t="s">
        <v>4024</v>
      </c>
      <c r="Q620" s="10" t="s">
        <v>1522</v>
      </c>
      <c r="R620" s="9" t="s">
        <v>36</v>
      </c>
      <c r="S620" s="9" t="s">
        <v>4025</v>
      </c>
    </row>
    <row r="621" spans="1:19">
      <c r="A621" s="8">
        <v>2011</v>
      </c>
      <c r="B621" s="9" t="s">
        <v>4026</v>
      </c>
      <c r="C621" s="9"/>
      <c r="D621" s="9"/>
      <c r="E621" s="9" t="s">
        <v>4027</v>
      </c>
      <c r="G621" s="9"/>
      <c r="H621" s="10" t="s">
        <v>1520</v>
      </c>
      <c r="I621" s="10">
        <v>2011</v>
      </c>
      <c r="J621" s="11" t="s">
        <v>42</v>
      </c>
      <c r="K621" s="12" t="s">
        <v>42</v>
      </c>
      <c r="L621" s="13" t="s">
        <v>42</v>
      </c>
      <c r="M621" s="13" t="s">
        <v>42</v>
      </c>
      <c r="N621" s="9"/>
      <c r="O621" s="9"/>
      <c r="P621" s="10" t="s">
        <v>4028</v>
      </c>
      <c r="Q621" s="10" t="s">
        <v>1522</v>
      </c>
      <c r="R621" s="9" t="s">
        <v>36</v>
      </c>
      <c r="S621" s="9" t="s">
        <v>4029</v>
      </c>
    </row>
    <row r="622" spans="1:19">
      <c r="A622" s="8">
        <v>2011</v>
      </c>
      <c r="B622" s="9" t="s">
        <v>4030</v>
      </c>
      <c r="C622" s="9"/>
      <c r="D622" s="9"/>
      <c r="E622" s="9" t="s">
        <v>3120</v>
      </c>
      <c r="G622" s="9"/>
      <c r="H622" s="10" t="s">
        <v>1520</v>
      </c>
      <c r="I622" s="10">
        <v>2011</v>
      </c>
      <c r="J622" s="11" t="s">
        <v>42</v>
      </c>
      <c r="K622" s="12" t="s">
        <v>42</v>
      </c>
      <c r="L622" s="13" t="s">
        <v>42</v>
      </c>
      <c r="M622" s="13" t="s">
        <v>42</v>
      </c>
      <c r="N622" s="9"/>
      <c r="O622" s="9"/>
      <c r="P622" s="10" t="s">
        <v>4031</v>
      </c>
      <c r="Q622" s="10" t="s">
        <v>1522</v>
      </c>
      <c r="R622" s="9" t="s">
        <v>36</v>
      </c>
      <c r="S622" s="9" t="s">
        <v>4032</v>
      </c>
    </row>
    <row r="623" spans="1:19">
      <c r="A623" s="8">
        <v>2011</v>
      </c>
      <c r="B623" s="9" t="s">
        <v>4033</v>
      </c>
      <c r="C623" s="9"/>
      <c r="D623" s="9"/>
      <c r="E623" s="9" t="s">
        <v>4034</v>
      </c>
      <c r="G623" s="9"/>
      <c r="H623" s="10" t="s">
        <v>1520</v>
      </c>
      <c r="I623" s="10">
        <v>2011</v>
      </c>
      <c r="J623" s="11" t="s">
        <v>42</v>
      </c>
      <c r="K623" s="12" t="s">
        <v>42</v>
      </c>
      <c r="L623" s="13" t="s">
        <v>42</v>
      </c>
      <c r="M623" s="13" t="s">
        <v>42</v>
      </c>
      <c r="N623" s="9"/>
      <c r="O623" s="9"/>
      <c r="P623" s="10" t="s">
        <v>4035</v>
      </c>
      <c r="Q623" s="10" t="s">
        <v>1522</v>
      </c>
      <c r="R623" s="9" t="s">
        <v>36</v>
      </c>
      <c r="S623" s="9" t="s">
        <v>4036</v>
      </c>
    </row>
    <row r="624" spans="1:19">
      <c r="A624" s="8">
        <v>2011</v>
      </c>
      <c r="B624" s="9" t="s">
        <v>4037</v>
      </c>
      <c r="C624" s="9"/>
      <c r="D624" s="9" t="s">
        <v>391</v>
      </c>
      <c r="E624" s="9" t="s">
        <v>2935</v>
      </c>
      <c r="G624" s="9" t="s">
        <v>393</v>
      </c>
      <c r="H624" s="10">
        <v>128</v>
      </c>
      <c r="I624" s="10">
        <v>2007</v>
      </c>
      <c r="J624" s="11">
        <v>48</v>
      </c>
      <c r="K624" s="12" t="s">
        <v>42</v>
      </c>
      <c r="L624" s="13">
        <v>32.99</v>
      </c>
      <c r="M624" s="13" t="s">
        <v>42</v>
      </c>
      <c r="N624" s="9" t="s">
        <v>4038</v>
      </c>
      <c r="O624" s="9"/>
      <c r="P624" s="8" t="s">
        <v>4039</v>
      </c>
      <c r="Q624" s="10" t="s">
        <v>26</v>
      </c>
      <c r="R624" s="9" t="s">
        <v>27</v>
      </c>
      <c r="S624" s="9" t="s">
        <v>4040</v>
      </c>
    </row>
    <row r="625" spans="1:19">
      <c r="A625" s="8">
        <v>2011</v>
      </c>
      <c r="B625" s="9" t="s">
        <v>4041</v>
      </c>
      <c r="C625" s="9" t="s">
        <v>4042</v>
      </c>
      <c r="D625" s="9" t="s">
        <v>4043</v>
      </c>
      <c r="E625" s="9" t="s">
        <v>392</v>
      </c>
      <c r="G625" s="9" t="s">
        <v>41</v>
      </c>
      <c r="H625" s="10">
        <v>96</v>
      </c>
      <c r="I625" s="10">
        <v>1999</v>
      </c>
      <c r="J625" s="11">
        <v>22</v>
      </c>
      <c r="K625" s="12" t="s">
        <v>42</v>
      </c>
      <c r="L625" s="13">
        <v>17.989999999999998</v>
      </c>
      <c r="M625" s="13" t="s">
        <v>42</v>
      </c>
      <c r="N625" s="9" t="s">
        <v>4044</v>
      </c>
      <c r="O625" s="9"/>
      <c r="P625" s="8" t="s">
        <v>4045</v>
      </c>
      <c r="Q625" s="10" t="s">
        <v>26</v>
      </c>
      <c r="R625" s="9" t="s">
        <v>36</v>
      </c>
      <c r="S625" s="9" t="s">
        <v>4046</v>
      </c>
    </row>
    <row r="626" spans="1:19">
      <c r="A626" s="8">
        <v>2011</v>
      </c>
      <c r="B626" s="9" t="s">
        <v>4047</v>
      </c>
      <c r="C626" s="9"/>
      <c r="D626" s="9" t="s">
        <v>4048</v>
      </c>
      <c r="E626" s="9" t="s">
        <v>453</v>
      </c>
      <c r="G626" s="9"/>
      <c r="H626" s="10">
        <v>232</v>
      </c>
      <c r="I626" s="10">
        <v>2009</v>
      </c>
      <c r="J626" s="11">
        <v>73</v>
      </c>
      <c r="K626" s="12">
        <v>138</v>
      </c>
      <c r="L626" s="13">
        <v>30.99</v>
      </c>
      <c r="M626" s="13">
        <v>93</v>
      </c>
      <c r="N626" s="9" t="s">
        <v>4049</v>
      </c>
      <c r="O626" s="9" t="s">
        <v>4050</v>
      </c>
      <c r="P626" s="8" t="s">
        <v>4051</v>
      </c>
      <c r="Q626" s="10" t="s">
        <v>26</v>
      </c>
      <c r="R626" s="9" t="s">
        <v>27</v>
      </c>
      <c r="S626" s="9" t="s">
        <v>4052</v>
      </c>
    </row>
    <row r="627" spans="1:19">
      <c r="A627" s="8">
        <v>2011</v>
      </c>
      <c r="B627" s="9" t="s">
        <v>4053</v>
      </c>
      <c r="C627" s="9"/>
      <c r="D627" s="9" t="s">
        <v>4054</v>
      </c>
      <c r="E627" s="9" t="s">
        <v>4055</v>
      </c>
      <c r="G627" s="9" t="s">
        <v>996</v>
      </c>
      <c r="H627" s="10">
        <v>280</v>
      </c>
      <c r="I627" s="10">
        <v>2006</v>
      </c>
      <c r="J627" s="11">
        <v>54</v>
      </c>
      <c r="K627" s="12">
        <v>134</v>
      </c>
      <c r="L627" s="13">
        <v>27.99</v>
      </c>
      <c r="M627" s="13">
        <v>83</v>
      </c>
      <c r="N627" s="9" t="s">
        <v>4056</v>
      </c>
      <c r="O627" s="9" t="s">
        <v>4057</v>
      </c>
      <c r="P627" s="8" t="s">
        <v>4058</v>
      </c>
      <c r="Q627" s="10" t="s">
        <v>26</v>
      </c>
      <c r="R627" s="9" t="s">
        <v>27</v>
      </c>
      <c r="S627" s="9" t="s">
        <v>4059</v>
      </c>
    </row>
    <row r="628" spans="1:19">
      <c r="A628" s="8">
        <v>2011</v>
      </c>
      <c r="B628" s="9" t="s">
        <v>4060</v>
      </c>
      <c r="C628" s="9"/>
      <c r="D628" s="9" t="s">
        <v>391</v>
      </c>
      <c r="E628" s="9" t="s">
        <v>4061</v>
      </c>
      <c r="G628" s="9" t="s">
        <v>393</v>
      </c>
      <c r="H628" s="10">
        <v>128</v>
      </c>
      <c r="I628" s="10">
        <v>2007</v>
      </c>
      <c r="J628" s="11">
        <v>48</v>
      </c>
      <c r="K628" s="12" t="s">
        <v>42</v>
      </c>
      <c r="L628" s="13">
        <v>32.99</v>
      </c>
      <c r="M628" s="13" t="s">
        <v>42</v>
      </c>
      <c r="N628" s="9" t="s">
        <v>4062</v>
      </c>
      <c r="O628" s="9"/>
      <c r="P628" s="8" t="s">
        <v>4063</v>
      </c>
      <c r="Q628" s="10" t="s">
        <v>26</v>
      </c>
      <c r="R628" s="9" t="s">
        <v>27</v>
      </c>
      <c r="S628" s="9" t="s">
        <v>4064</v>
      </c>
    </row>
    <row r="629" spans="1:19">
      <c r="A629" s="8">
        <v>2011</v>
      </c>
      <c r="B629" s="9" t="s">
        <v>4065</v>
      </c>
      <c r="C629" s="9" t="s">
        <v>4066</v>
      </c>
      <c r="D629" s="9" t="s">
        <v>4067</v>
      </c>
      <c r="E629" s="9" t="s">
        <v>3219</v>
      </c>
      <c r="G629" s="9" t="s">
        <v>49</v>
      </c>
      <c r="H629" s="10">
        <v>72</v>
      </c>
      <c r="I629" s="10">
        <v>1990</v>
      </c>
      <c r="J629" s="11">
        <v>31</v>
      </c>
      <c r="K629" s="12">
        <v>39.950000000000003</v>
      </c>
      <c r="L629" s="13">
        <v>24.99</v>
      </c>
      <c r="M629" s="13">
        <v>18.989999999999998</v>
      </c>
      <c r="N629" s="9" t="s">
        <v>4068</v>
      </c>
      <c r="O629" s="9" t="s">
        <v>4069</v>
      </c>
      <c r="P629" s="8" t="s">
        <v>4070</v>
      </c>
      <c r="Q629" s="10" t="s">
        <v>26</v>
      </c>
      <c r="R629" s="9" t="s">
        <v>36</v>
      </c>
      <c r="S629" s="9" t="s">
        <v>4071</v>
      </c>
    </row>
    <row r="630" spans="1:19">
      <c r="A630" s="8">
        <v>2012</v>
      </c>
      <c r="B630" s="9" t="s">
        <v>4072</v>
      </c>
      <c r="C630" s="9"/>
      <c r="D630" s="9" t="s">
        <v>4073</v>
      </c>
      <c r="E630" s="9" t="s">
        <v>4074</v>
      </c>
      <c r="F630" s="10" t="s">
        <v>758</v>
      </c>
      <c r="G630" s="9"/>
      <c r="H630" s="10">
        <v>256</v>
      </c>
      <c r="I630" s="10">
        <v>2006</v>
      </c>
      <c r="J630" s="11">
        <v>67</v>
      </c>
      <c r="K630" s="12">
        <v>166</v>
      </c>
      <c r="L630" s="13">
        <v>28.99</v>
      </c>
      <c r="M630" s="13">
        <v>112</v>
      </c>
      <c r="N630" s="9" t="s">
        <v>4075</v>
      </c>
      <c r="O630" s="9" t="s">
        <v>4076</v>
      </c>
      <c r="P630" s="8" t="s">
        <v>4077</v>
      </c>
      <c r="Q630" s="10" t="s">
        <v>26</v>
      </c>
      <c r="R630" s="9" t="s">
        <v>27</v>
      </c>
      <c r="S630" s="9" t="s">
        <v>4078</v>
      </c>
    </row>
    <row r="631" spans="1:19">
      <c r="A631" s="8">
        <v>2012</v>
      </c>
      <c r="B631" s="9" t="s">
        <v>4079</v>
      </c>
      <c r="C631" s="9" t="s">
        <v>4080</v>
      </c>
      <c r="D631" s="9" t="s">
        <v>4081</v>
      </c>
      <c r="E631" s="9" t="s">
        <v>4082</v>
      </c>
      <c r="G631" s="9"/>
      <c r="H631" s="10">
        <v>184</v>
      </c>
      <c r="I631" s="10">
        <v>2009</v>
      </c>
      <c r="J631" s="11">
        <v>56</v>
      </c>
      <c r="K631" s="12" t="s">
        <v>42</v>
      </c>
      <c r="L631" s="13">
        <v>44.99</v>
      </c>
      <c r="M631" s="13" t="s">
        <v>42</v>
      </c>
      <c r="N631" s="9" t="s">
        <v>4083</v>
      </c>
      <c r="O631" s="9"/>
      <c r="P631" s="8" t="s">
        <v>4084</v>
      </c>
      <c r="Q631" s="10" t="s">
        <v>26</v>
      </c>
      <c r="R631" s="9" t="s">
        <v>36</v>
      </c>
      <c r="S631" s="9" t="s">
        <v>4085</v>
      </c>
    </row>
    <row r="632" spans="1:19">
      <c r="A632" s="8">
        <v>2012</v>
      </c>
      <c r="B632" s="9" t="s">
        <v>4086</v>
      </c>
      <c r="C632" s="9"/>
      <c r="D632" s="9" t="s">
        <v>4087</v>
      </c>
      <c r="E632" s="9" t="s">
        <v>3120</v>
      </c>
      <c r="G632" s="9" t="s">
        <v>703</v>
      </c>
      <c r="H632" s="10">
        <v>176</v>
      </c>
      <c r="I632" s="10">
        <v>2008</v>
      </c>
      <c r="J632" s="11">
        <v>46</v>
      </c>
      <c r="K632" s="12" t="s">
        <v>42</v>
      </c>
      <c r="L632" s="13">
        <v>27.99</v>
      </c>
      <c r="M632" s="13" t="s">
        <v>42</v>
      </c>
      <c r="N632" s="9" t="s">
        <v>4088</v>
      </c>
      <c r="O632" s="9"/>
      <c r="P632" s="8" t="s">
        <v>4089</v>
      </c>
      <c r="Q632" s="10" t="s">
        <v>26</v>
      </c>
      <c r="R632" s="9" t="s">
        <v>27</v>
      </c>
      <c r="S632" s="9" t="s">
        <v>4090</v>
      </c>
    </row>
    <row r="633" spans="1:19">
      <c r="A633" s="8">
        <v>2012</v>
      </c>
      <c r="B633" s="9" t="s">
        <v>4091</v>
      </c>
      <c r="C633" s="9"/>
      <c r="D633" s="9" t="s">
        <v>1456</v>
      </c>
      <c r="E633" s="9" t="s">
        <v>1457</v>
      </c>
      <c r="G633" s="9"/>
      <c r="H633" s="10">
        <v>272</v>
      </c>
      <c r="I633" s="10">
        <v>2009</v>
      </c>
      <c r="J633" s="11">
        <v>69</v>
      </c>
      <c r="K633" s="12" t="s">
        <v>42</v>
      </c>
      <c r="L633" s="13">
        <v>55</v>
      </c>
      <c r="M633" s="13" t="s">
        <v>42</v>
      </c>
      <c r="N633" s="9" t="s">
        <v>4092</v>
      </c>
      <c r="O633" s="9"/>
      <c r="P633" s="8" t="s">
        <v>4093</v>
      </c>
      <c r="Q633" s="10" t="s">
        <v>26</v>
      </c>
      <c r="R633" s="9" t="s">
        <v>36</v>
      </c>
      <c r="S633" s="9" t="s">
        <v>4094</v>
      </c>
    </row>
    <row r="634" spans="1:19">
      <c r="A634" s="8">
        <v>2012</v>
      </c>
      <c r="B634" s="9" t="s">
        <v>4095</v>
      </c>
      <c r="C634" s="9"/>
      <c r="D634" s="9" t="s">
        <v>4096</v>
      </c>
      <c r="E634" s="9" t="s">
        <v>550</v>
      </c>
      <c r="G634" s="9"/>
      <c r="H634" s="10">
        <v>368</v>
      </c>
      <c r="I634" s="10">
        <v>2007</v>
      </c>
      <c r="J634" s="11">
        <v>67</v>
      </c>
      <c r="K634" s="12">
        <v>151</v>
      </c>
      <c r="L634" s="13">
        <v>32.99</v>
      </c>
      <c r="M634" s="13">
        <v>97</v>
      </c>
      <c r="N634" s="9" t="s">
        <v>4097</v>
      </c>
      <c r="O634" s="9" t="s">
        <v>4098</v>
      </c>
      <c r="P634" s="8" t="s">
        <v>4099</v>
      </c>
      <c r="Q634" s="10" t="s">
        <v>26</v>
      </c>
      <c r="R634" s="9" t="s">
        <v>27</v>
      </c>
      <c r="S634" s="9" t="s">
        <v>4100</v>
      </c>
    </row>
    <row r="635" spans="1:19">
      <c r="A635" s="8">
        <v>2012</v>
      </c>
      <c r="B635" s="9" t="s">
        <v>4101</v>
      </c>
      <c r="C635" s="9" t="s">
        <v>4102</v>
      </c>
      <c r="D635" s="9" t="s">
        <v>4103</v>
      </c>
      <c r="E635" s="9" t="s">
        <v>4104</v>
      </c>
      <c r="F635" s="10" t="s">
        <v>758</v>
      </c>
      <c r="G635" s="9"/>
      <c r="H635" s="10">
        <v>400</v>
      </c>
      <c r="I635" s="10">
        <v>2008</v>
      </c>
      <c r="J635" s="11">
        <v>72</v>
      </c>
      <c r="K635" s="12">
        <v>142</v>
      </c>
      <c r="L635" s="13">
        <v>46.99</v>
      </c>
      <c r="M635" s="13">
        <v>114</v>
      </c>
      <c r="N635" s="9" t="s">
        <v>4105</v>
      </c>
      <c r="O635" s="9" t="s">
        <v>4106</v>
      </c>
      <c r="P635" s="8" t="s">
        <v>4107</v>
      </c>
      <c r="Q635" s="10" t="s">
        <v>26</v>
      </c>
      <c r="R635" s="9" t="s">
        <v>36</v>
      </c>
      <c r="S635" s="9" t="s">
        <v>4108</v>
      </c>
    </row>
    <row r="636" spans="1:19">
      <c r="A636" s="8">
        <v>2012</v>
      </c>
      <c r="B636" s="9" t="s">
        <v>4109</v>
      </c>
      <c r="C636" s="9" t="s">
        <v>4110</v>
      </c>
      <c r="D636" s="9" t="s">
        <v>4111</v>
      </c>
      <c r="E636" s="9" t="s">
        <v>4112</v>
      </c>
      <c r="G636" s="9"/>
      <c r="H636" s="10">
        <v>272</v>
      </c>
      <c r="I636" s="10">
        <v>2001</v>
      </c>
      <c r="J636" s="11">
        <v>67</v>
      </c>
      <c r="K636" s="12">
        <v>134</v>
      </c>
      <c r="L636" s="13">
        <v>28.99</v>
      </c>
      <c r="M636" s="13">
        <v>91</v>
      </c>
      <c r="N636" s="9" t="s">
        <v>4113</v>
      </c>
      <c r="O636" s="9" t="s">
        <v>4114</v>
      </c>
      <c r="P636" s="8" t="s">
        <v>4115</v>
      </c>
      <c r="Q636" s="10" t="s">
        <v>26</v>
      </c>
      <c r="R636" s="9" t="s">
        <v>27</v>
      </c>
      <c r="S636" s="9" t="s">
        <v>4116</v>
      </c>
    </row>
    <row r="637" spans="1:19">
      <c r="A637" s="8">
        <v>2012</v>
      </c>
      <c r="B637" s="9" t="s">
        <v>4117</v>
      </c>
      <c r="C637" s="9" t="s">
        <v>4118</v>
      </c>
      <c r="D637" s="9" t="s">
        <v>4119</v>
      </c>
      <c r="E637" s="9" t="s">
        <v>4120</v>
      </c>
      <c r="G637" s="9"/>
      <c r="H637" s="10">
        <v>264</v>
      </c>
      <c r="I637" s="10">
        <v>2008</v>
      </c>
      <c r="J637" s="11">
        <v>49</v>
      </c>
      <c r="K637" s="12">
        <v>114</v>
      </c>
      <c r="L637" s="13">
        <v>31.99</v>
      </c>
      <c r="M637" s="13">
        <v>74</v>
      </c>
      <c r="N637" s="9" t="s">
        <v>4121</v>
      </c>
      <c r="O637" s="9" t="s">
        <v>4122</v>
      </c>
      <c r="P637" s="8" t="s">
        <v>4123</v>
      </c>
      <c r="Q637" s="10" t="s">
        <v>26</v>
      </c>
      <c r="R637" s="9" t="s">
        <v>36</v>
      </c>
      <c r="S637" s="9" t="s">
        <v>4124</v>
      </c>
    </row>
    <row r="638" spans="1:19">
      <c r="A638" s="8">
        <v>2012</v>
      </c>
      <c r="B638" s="9" t="s">
        <v>4125</v>
      </c>
      <c r="C638" s="9" t="s">
        <v>4126</v>
      </c>
      <c r="D638" s="9" t="s">
        <v>4127</v>
      </c>
      <c r="E638" s="9" t="s">
        <v>3370</v>
      </c>
      <c r="G638" s="9" t="s">
        <v>188</v>
      </c>
      <c r="H638" s="10">
        <v>240</v>
      </c>
      <c r="I638" s="10">
        <v>2009</v>
      </c>
      <c r="J638" s="11">
        <v>66</v>
      </c>
      <c r="K638" s="12" t="s">
        <v>42</v>
      </c>
      <c r="L638" s="13">
        <v>53</v>
      </c>
      <c r="M638" s="13" t="s">
        <v>42</v>
      </c>
      <c r="N638" s="9" t="s">
        <v>4128</v>
      </c>
      <c r="O638" s="9"/>
      <c r="P638" s="8" t="s">
        <v>4129</v>
      </c>
      <c r="Q638" s="10" t="s">
        <v>26</v>
      </c>
      <c r="R638" s="9" t="s">
        <v>36</v>
      </c>
      <c r="S638" s="9" t="s">
        <v>4130</v>
      </c>
    </row>
    <row r="639" spans="1:19">
      <c r="A639" s="8">
        <v>2012</v>
      </c>
      <c r="B639" s="9" t="s">
        <v>4131</v>
      </c>
      <c r="C639" s="9"/>
      <c r="D639" s="9" t="s">
        <v>4132</v>
      </c>
      <c r="E639" s="9" t="s">
        <v>779</v>
      </c>
      <c r="G639" s="9"/>
      <c r="H639" s="10">
        <v>640</v>
      </c>
      <c r="I639" s="10">
        <v>2009</v>
      </c>
      <c r="J639" s="11">
        <v>131</v>
      </c>
      <c r="K639" s="12" t="s">
        <v>42</v>
      </c>
      <c r="L639" s="13">
        <v>105</v>
      </c>
      <c r="M639" s="13" t="s">
        <v>42</v>
      </c>
      <c r="N639" s="9" t="s">
        <v>4133</v>
      </c>
      <c r="O639" s="9"/>
      <c r="P639" s="8" t="s">
        <v>4134</v>
      </c>
      <c r="Q639" s="10" t="s">
        <v>26</v>
      </c>
      <c r="R639" s="9" t="s">
        <v>36</v>
      </c>
      <c r="S639" s="9" t="s">
        <v>4135</v>
      </c>
    </row>
    <row r="640" spans="1:19">
      <c r="A640" s="8">
        <v>2012</v>
      </c>
      <c r="B640" s="9" t="s">
        <v>4136</v>
      </c>
      <c r="C640" s="9"/>
      <c r="D640" s="9" t="s">
        <v>935</v>
      </c>
      <c r="E640" s="9" t="s">
        <v>4137</v>
      </c>
      <c r="F640" s="10" t="s">
        <v>132</v>
      </c>
      <c r="G640" s="9"/>
      <c r="H640" s="10">
        <v>264</v>
      </c>
      <c r="I640" s="10">
        <v>2011</v>
      </c>
      <c r="J640" s="11">
        <v>62</v>
      </c>
      <c r="K640" s="12">
        <v>146</v>
      </c>
      <c r="L640" s="13">
        <v>30.99</v>
      </c>
      <c r="M640" s="13">
        <v>97</v>
      </c>
      <c r="N640" s="9" t="s">
        <v>4138</v>
      </c>
      <c r="O640" s="9" t="s">
        <v>4139</v>
      </c>
      <c r="P640" s="8" t="s">
        <v>4140</v>
      </c>
      <c r="Q640" s="10" t="s">
        <v>26</v>
      </c>
      <c r="R640" s="9" t="s">
        <v>27</v>
      </c>
      <c r="S640" s="9" t="s">
        <v>4141</v>
      </c>
    </row>
    <row r="641" spans="1:19">
      <c r="A641" s="8">
        <v>2012</v>
      </c>
      <c r="B641" s="9" t="s">
        <v>4142</v>
      </c>
      <c r="C641" s="9"/>
      <c r="D641" s="9" t="s">
        <v>986</v>
      </c>
      <c r="E641" s="9" t="s">
        <v>3992</v>
      </c>
      <c r="G641" s="9"/>
      <c r="H641" s="10">
        <v>184</v>
      </c>
      <c r="I641" s="10">
        <v>2009</v>
      </c>
      <c r="J641" s="11">
        <v>63</v>
      </c>
      <c r="K641" s="12">
        <v>121</v>
      </c>
      <c r="L641" s="13">
        <v>25.99</v>
      </c>
      <c r="M641" s="13">
        <v>76</v>
      </c>
      <c r="N641" s="9" t="s">
        <v>4143</v>
      </c>
      <c r="O641" s="9" t="s">
        <v>4144</v>
      </c>
      <c r="P641" s="8" t="s">
        <v>4145</v>
      </c>
      <c r="Q641" s="10" t="s">
        <v>26</v>
      </c>
      <c r="R641" s="9" t="s">
        <v>27</v>
      </c>
      <c r="S641" s="9" t="s">
        <v>4146</v>
      </c>
    </row>
    <row r="642" spans="1:19">
      <c r="A642" s="8">
        <v>2012</v>
      </c>
      <c r="B642" s="9" t="s">
        <v>4147</v>
      </c>
      <c r="C642" s="9" t="s">
        <v>4148</v>
      </c>
      <c r="D642" s="9" t="s">
        <v>4149</v>
      </c>
      <c r="E642" s="9" t="s">
        <v>4150</v>
      </c>
      <c r="G642" s="9"/>
      <c r="H642" s="10">
        <v>280</v>
      </c>
      <c r="I642" s="10">
        <v>2005</v>
      </c>
      <c r="J642" s="11">
        <v>69</v>
      </c>
      <c r="K642" s="12">
        <v>125</v>
      </c>
      <c r="L642" s="13">
        <v>55</v>
      </c>
      <c r="M642" s="13">
        <v>100</v>
      </c>
      <c r="N642" s="9" t="s">
        <v>4151</v>
      </c>
      <c r="O642" s="9" t="s">
        <v>4152</v>
      </c>
      <c r="P642" s="8" t="s">
        <v>4153</v>
      </c>
      <c r="Q642" s="10" t="s">
        <v>26</v>
      </c>
      <c r="R642" s="9" t="s">
        <v>36</v>
      </c>
      <c r="S642" s="9" t="s">
        <v>4154</v>
      </c>
    </row>
    <row r="643" spans="1:19">
      <c r="A643" s="8">
        <v>2012</v>
      </c>
      <c r="B643" s="9" t="s">
        <v>4155</v>
      </c>
      <c r="C643" s="9"/>
      <c r="D643" s="9" t="s">
        <v>2213</v>
      </c>
      <c r="E643" s="9" t="s">
        <v>1211</v>
      </c>
      <c r="F643" s="10" t="s">
        <v>132</v>
      </c>
      <c r="G643" s="9"/>
      <c r="H643" s="10">
        <v>248</v>
      </c>
      <c r="I643" s="10">
        <v>2009</v>
      </c>
      <c r="J643" s="11">
        <v>61</v>
      </c>
      <c r="K643" s="12">
        <v>133</v>
      </c>
      <c r="L643" s="13">
        <v>29.99</v>
      </c>
      <c r="M643" s="13">
        <v>90</v>
      </c>
      <c r="N643" s="9" t="s">
        <v>4156</v>
      </c>
      <c r="O643" s="9" t="s">
        <v>4157</v>
      </c>
      <c r="P643" s="8" t="s">
        <v>4158</v>
      </c>
      <c r="Q643" s="10" t="s">
        <v>26</v>
      </c>
      <c r="R643" s="9" t="s">
        <v>27</v>
      </c>
      <c r="S643" s="9" t="s">
        <v>4159</v>
      </c>
    </row>
    <row r="644" spans="1:19">
      <c r="A644" s="8">
        <v>2012</v>
      </c>
      <c r="B644" s="9" t="s">
        <v>4160</v>
      </c>
      <c r="C644" s="9" t="s">
        <v>4161</v>
      </c>
      <c r="D644" s="9" t="s">
        <v>4162</v>
      </c>
      <c r="E644" s="9" t="s">
        <v>4163</v>
      </c>
      <c r="G644" s="9"/>
      <c r="H644" s="10">
        <v>392</v>
      </c>
      <c r="I644" s="10">
        <v>2007</v>
      </c>
      <c r="J644" s="11">
        <v>85</v>
      </c>
      <c r="K644" s="12">
        <v>136</v>
      </c>
      <c r="L644" s="13">
        <v>68</v>
      </c>
      <c r="M644" s="13">
        <v>109</v>
      </c>
      <c r="N644" s="9" t="s">
        <v>4164</v>
      </c>
      <c r="O644" s="9" t="s">
        <v>4165</v>
      </c>
      <c r="P644" s="8" t="s">
        <v>4166</v>
      </c>
      <c r="Q644" s="10" t="s">
        <v>26</v>
      </c>
      <c r="R644" s="9" t="s">
        <v>36</v>
      </c>
      <c r="S644" s="9" t="s">
        <v>4167</v>
      </c>
    </row>
    <row r="645" spans="1:19">
      <c r="A645" s="8">
        <v>2012</v>
      </c>
      <c r="B645" s="9" t="s">
        <v>4168</v>
      </c>
      <c r="C645" s="9" t="s">
        <v>4169</v>
      </c>
      <c r="D645" s="9" t="s">
        <v>4170</v>
      </c>
      <c r="E645" s="9" t="s">
        <v>392</v>
      </c>
      <c r="G645" s="9"/>
      <c r="H645" s="10">
        <v>272</v>
      </c>
      <c r="I645" s="10">
        <v>2006</v>
      </c>
      <c r="J645" s="11">
        <v>99</v>
      </c>
      <c r="K645" s="12">
        <v>141</v>
      </c>
      <c r="L645" s="13">
        <v>79</v>
      </c>
      <c r="M645" s="13">
        <v>113</v>
      </c>
      <c r="N645" s="9" t="s">
        <v>4171</v>
      </c>
      <c r="O645" s="9" t="s">
        <v>4172</v>
      </c>
      <c r="P645" s="8" t="s">
        <v>4173</v>
      </c>
      <c r="Q645" s="10" t="s">
        <v>26</v>
      </c>
      <c r="R645" s="9" t="s">
        <v>36</v>
      </c>
      <c r="S645" s="9" t="s">
        <v>4174</v>
      </c>
    </row>
    <row r="646" spans="1:19">
      <c r="A646" s="8">
        <v>2012</v>
      </c>
      <c r="B646" s="9" t="s">
        <v>4175</v>
      </c>
      <c r="C646" s="9" t="s">
        <v>4176</v>
      </c>
      <c r="D646" s="9" t="s">
        <v>4177</v>
      </c>
      <c r="E646" s="9" t="s">
        <v>4178</v>
      </c>
      <c r="G646" s="9"/>
      <c r="H646" s="10">
        <v>720</v>
      </c>
      <c r="I646" s="10">
        <v>2007</v>
      </c>
      <c r="J646" s="11" t="s">
        <v>42</v>
      </c>
      <c r="K646" s="12">
        <v>185</v>
      </c>
      <c r="L646" s="13" t="s">
        <v>42</v>
      </c>
      <c r="M646" s="13">
        <v>120</v>
      </c>
      <c r="N646" s="9"/>
      <c r="O646" s="9" t="s">
        <v>4179</v>
      </c>
      <c r="P646" s="8" t="s">
        <v>4180</v>
      </c>
      <c r="Q646" s="10" t="s">
        <v>26</v>
      </c>
      <c r="R646" s="9" t="s">
        <v>36</v>
      </c>
      <c r="S646" s="9" t="s">
        <v>4181</v>
      </c>
    </row>
    <row r="647" spans="1:19">
      <c r="A647" s="8">
        <v>2012</v>
      </c>
      <c r="B647" s="9" t="s">
        <v>4182</v>
      </c>
      <c r="C647" s="9" t="s">
        <v>4183</v>
      </c>
      <c r="D647" s="9" t="s">
        <v>2394</v>
      </c>
      <c r="E647" s="9" t="s">
        <v>4184</v>
      </c>
      <c r="G647" s="9"/>
      <c r="H647" s="10">
        <v>488</v>
      </c>
      <c r="I647" s="10">
        <v>2008</v>
      </c>
      <c r="J647" s="11" t="s">
        <v>42</v>
      </c>
      <c r="K647" s="12">
        <v>185</v>
      </c>
      <c r="L647" s="13" t="s">
        <v>42</v>
      </c>
      <c r="M647" s="13">
        <v>120</v>
      </c>
      <c r="N647" s="9"/>
      <c r="O647" s="9" t="s">
        <v>4185</v>
      </c>
      <c r="P647" s="8" t="s">
        <v>4186</v>
      </c>
      <c r="Q647" s="10" t="s">
        <v>26</v>
      </c>
      <c r="R647" s="9" t="s">
        <v>36</v>
      </c>
      <c r="S647" s="9" t="s">
        <v>4187</v>
      </c>
    </row>
    <row r="648" spans="1:19">
      <c r="A648" s="8">
        <v>2012</v>
      </c>
      <c r="B648" s="9" t="s">
        <v>4188</v>
      </c>
      <c r="C648" s="9" t="s">
        <v>4189</v>
      </c>
      <c r="D648" s="9" t="s">
        <v>4190</v>
      </c>
      <c r="E648" s="9" t="s">
        <v>1498</v>
      </c>
      <c r="G648" s="9"/>
      <c r="H648" s="10">
        <v>720</v>
      </c>
      <c r="I648" s="10">
        <v>2008</v>
      </c>
      <c r="J648" s="11" t="s">
        <v>42</v>
      </c>
      <c r="K648" s="12">
        <v>185</v>
      </c>
      <c r="L648" s="13" t="s">
        <v>42</v>
      </c>
      <c r="M648" s="13">
        <v>120</v>
      </c>
      <c r="N648" s="9"/>
      <c r="O648" s="9" t="s">
        <v>4191</v>
      </c>
      <c r="P648" s="8" t="s">
        <v>4192</v>
      </c>
      <c r="Q648" s="10" t="s">
        <v>26</v>
      </c>
      <c r="R648" s="9" t="s">
        <v>36</v>
      </c>
      <c r="S648" s="9" t="s">
        <v>4193</v>
      </c>
    </row>
    <row r="649" spans="1:19">
      <c r="A649" s="8">
        <v>2012</v>
      </c>
      <c r="B649" s="9" t="s">
        <v>4194</v>
      </c>
      <c r="C649" s="9"/>
      <c r="D649" s="9" t="s">
        <v>4195</v>
      </c>
      <c r="E649" s="9" t="s">
        <v>4196</v>
      </c>
      <c r="G649" s="9"/>
      <c r="H649" s="10">
        <v>560</v>
      </c>
      <c r="I649" s="10">
        <v>2007</v>
      </c>
      <c r="J649" s="11" t="s">
        <v>42</v>
      </c>
      <c r="K649" s="12">
        <v>185</v>
      </c>
      <c r="L649" s="13" t="s">
        <v>42</v>
      </c>
      <c r="M649" s="13">
        <v>120</v>
      </c>
      <c r="N649" s="9"/>
      <c r="O649" s="9" t="s">
        <v>4197</v>
      </c>
      <c r="P649" s="8" t="s">
        <v>4198</v>
      </c>
      <c r="Q649" s="10" t="s">
        <v>26</v>
      </c>
      <c r="R649" s="9" t="s">
        <v>36</v>
      </c>
      <c r="S649" s="9" t="s">
        <v>4199</v>
      </c>
    </row>
    <row r="650" spans="1:19">
      <c r="A650" s="8">
        <v>2012</v>
      </c>
      <c r="B650" s="9" t="s">
        <v>4200</v>
      </c>
      <c r="C650" s="9" t="s">
        <v>4201</v>
      </c>
      <c r="D650" s="9" t="s">
        <v>4202</v>
      </c>
      <c r="E650" s="9" t="s">
        <v>4203</v>
      </c>
      <c r="G650" s="9"/>
      <c r="H650" s="10">
        <v>136</v>
      </c>
      <c r="I650" s="10">
        <v>2010</v>
      </c>
      <c r="J650" s="11">
        <v>42</v>
      </c>
      <c r="K650" s="12" t="s">
        <v>42</v>
      </c>
      <c r="L650" s="13">
        <v>33.99</v>
      </c>
      <c r="M650" s="13" t="s">
        <v>42</v>
      </c>
      <c r="N650" s="9" t="s">
        <v>4204</v>
      </c>
      <c r="O650" s="9"/>
      <c r="P650" s="8" t="s">
        <v>4205</v>
      </c>
      <c r="Q650" s="10" t="s">
        <v>26</v>
      </c>
      <c r="R650" s="9" t="s">
        <v>36</v>
      </c>
      <c r="S650" s="9" t="s">
        <v>4206</v>
      </c>
    </row>
    <row r="651" spans="1:19">
      <c r="A651" s="8">
        <v>2012</v>
      </c>
      <c r="B651" s="9" t="s">
        <v>4207</v>
      </c>
      <c r="C651" s="9"/>
      <c r="D651" s="9" t="s">
        <v>4208</v>
      </c>
      <c r="E651" s="9" t="s">
        <v>4209</v>
      </c>
      <c r="G651" s="9"/>
      <c r="H651" s="10">
        <v>280</v>
      </c>
      <c r="I651" s="10">
        <v>2008</v>
      </c>
      <c r="J651" s="11">
        <v>61</v>
      </c>
      <c r="K651" s="12">
        <v>125</v>
      </c>
      <c r="L651" s="13">
        <v>28.99</v>
      </c>
      <c r="M651" s="13">
        <v>87</v>
      </c>
      <c r="N651" s="9" t="s">
        <v>4210</v>
      </c>
      <c r="O651" s="9" t="s">
        <v>4211</v>
      </c>
      <c r="P651" s="8" t="s">
        <v>4212</v>
      </c>
      <c r="Q651" s="10" t="s">
        <v>26</v>
      </c>
      <c r="R651" s="9" t="s">
        <v>27</v>
      </c>
      <c r="S651" s="9" t="s">
        <v>4213</v>
      </c>
    </row>
    <row r="652" spans="1:19">
      <c r="A652" s="8">
        <v>2012</v>
      </c>
      <c r="B652" s="9" t="s">
        <v>4214</v>
      </c>
      <c r="C652" s="9"/>
      <c r="D652" s="9" t="s">
        <v>4215</v>
      </c>
      <c r="E652" s="9" t="s">
        <v>1293</v>
      </c>
      <c r="G652" s="9" t="s">
        <v>4216</v>
      </c>
      <c r="H652" s="10">
        <v>256</v>
      </c>
      <c r="I652" s="10">
        <v>2011</v>
      </c>
      <c r="J652" s="11" t="s">
        <v>42</v>
      </c>
      <c r="K652" s="12">
        <v>79</v>
      </c>
      <c r="L652" s="13" t="s">
        <v>42</v>
      </c>
      <c r="M652" s="13">
        <v>63</v>
      </c>
      <c r="N652" s="9"/>
      <c r="O652" s="9" t="s">
        <v>4217</v>
      </c>
      <c r="P652" s="8" t="s">
        <v>4218</v>
      </c>
      <c r="Q652" s="10" t="s">
        <v>26</v>
      </c>
      <c r="R652" s="9" t="s">
        <v>36</v>
      </c>
      <c r="S652" s="9" t="s">
        <v>4219</v>
      </c>
    </row>
    <row r="653" spans="1:19">
      <c r="A653" s="8">
        <v>2012</v>
      </c>
      <c r="B653" s="9" t="s">
        <v>4220</v>
      </c>
      <c r="C653" s="9" t="s">
        <v>4221</v>
      </c>
      <c r="D653" s="9" t="s">
        <v>4222</v>
      </c>
      <c r="E653" s="9" t="s">
        <v>4223</v>
      </c>
      <c r="G653" s="9" t="s">
        <v>41</v>
      </c>
      <c r="H653" s="10">
        <v>144</v>
      </c>
      <c r="I653" s="10">
        <v>2011</v>
      </c>
      <c r="J653" s="11">
        <v>22</v>
      </c>
      <c r="K653" s="12" t="s">
        <v>42</v>
      </c>
      <c r="L653" s="13">
        <v>17.989999999999998</v>
      </c>
      <c r="M653" s="13" t="s">
        <v>42</v>
      </c>
      <c r="N653" s="9" t="s">
        <v>4224</v>
      </c>
      <c r="O653" s="9"/>
      <c r="P653" s="8" t="s">
        <v>4225</v>
      </c>
      <c r="Q653" s="10" t="s">
        <v>26</v>
      </c>
      <c r="R653" s="9" t="s">
        <v>36</v>
      </c>
      <c r="S653" s="9" t="s">
        <v>4226</v>
      </c>
    </row>
    <row r="654" spans="1:19">
      <c r="A654" s="8">
        <v>2012</v>
      </c>
      <c r="B654" s="9" t="s">
        <v>4227</v>
      </c>
      <c r="C654" s="9"/>
      <c r="D654" s="9" t="s">
        <v>1456</v>
      </c>
      <c r="E654" s="9" t="s">
        <v>4228</v>
      </c>
      <c r="G654" s="9"/>
      <c r="H654" s="10">
        <v>280</v>
      </c>
      <c r="I654" s="10">
        <v>2003</v>
      </c>
      <c r="J654" s="11">
        <v>78</v>
      </c>
      <c r="K654" s="12" t="s">
        <v>42</v>
      </c>
      <c r="L654" s="13">
        <v>62</v>
      </c>
      <c r="M654" s="13" t="s">
        <v>42</v>
      </c>
      <c r="N654" s="9" t="s">
        <v>4229</v>
      </c>
      <c r="O654" s="9"/>
      <c r="P654" s="8" t="s">
        <v>4230</v>
      </c>
      <c r="Q654" s="10" t="s">
        <v>26</v>
      </c>
      <c r="R654" s="9" t="s">
        <v>36</v>
      </c>
      <c r="S654" s="9" t="s">
        <v>4231</v>
      </c>
    </row>
    <row r="655" spans="1:19">
      <c r="A655" s="8">
        <v>2012</v>
      </c>
      <c r="B655" s="9" t="s">
        <v>4232</v>
      </c>
      <c r="C655" s="9" t="s">
        <v>4233</v>
      </c>
      <c r="D655" s="9" t="s">
        <v>4234</v>
      </c>
      <c r="E655" s="9" t="s">
        <v>4235</v>
      </c>
      <c r="F655" s="10" t="s">
        <v>132</v>
      </c>
      <c r="G655" s="9"/>
      <c r="H655" s="10">
        <v>304</v>
      </c>
      <c r="I655" s="10">
        <v>2005</v>
      </c>
      <c r="J655" s="11">
        <v>71</v>
      </c>
      <c r="K655" s="12">
        <v>120</v>
      </c>
      <c r="L655" s="13">
        <v>35.99</v>
      </c>
      <c r="M655" s="13">
        <v>75</v>
      </c>
      <c r="N655" s="9" t="s">
        <v>4236</v>
      </c>
      <c r="O655" s="9" t="s">
        <v>4237</v>
      </c>
      <c r="P655" s="8" t="s">
        <v>4238</v>
      </c>
      <c r="Q655" s="10" t="s">
        <v>26</v>
      </c>
      <c r="R655" s="9" t="s">
        <v>36</v>
      </c>
      <c r="S655" s="9" t="s">
        <v>4239</v>
      </c>
    </row>
    <row r="656" spans="1:19">
      <c r="A656" s="8">
        <v>2012</v>
      </c>
      <c r="B656" s="9" t="s">
        <v>4240</v>
      </c>
      <c r="C656" s="9" t="s">
        <v>4241</v>
      </c>
      <c r="D656" s="9" t="s">
        <v>4242</v>
      </c>
      <c r="E656" s="9" t="s">
        <v>1188</v>
      </c>
      <c r="G656" s="9" t="s">
        <v>49</v>
      </c>
      <c r="H656" s="10">
        <v>104</v>
      </c>
      <c r="I656" s="10">
        <v>2009</v>
      </c>
      <c r="J656" s="11">
        <v>36</v>
      </c>
      <c r="K656" s="12" t="s">
        <v>42</v>
      </c>
      <c r="L656" s="13">
        <v>28.99</v>
      </c>
      <c r="M656" s="13" t="s">
        <v>42</v>
      </c>
      <c r="N656" s="9" t="s">
        <v>4243</v>
      </c>
      <c r="O656" s="9"/>
      <c r="P656" s="8" t="s">
        <v>4244</v>
      </c>
      <c r="Q656" s="10" t="s">
        <v>26</v>
      </c>
      <c r="R656" s="9" t="s">
        <v>36</v>
      </c>
      <c r="S656" s="9" t="s">
        <v>4245</v>
      </c>
    </row>
    <row r="657" spans="1:19">
      <c r="A657" s="8">
        <v>2012</v>
      </c>
      <c r="B657" s="9" t="s">
        <v>4246</v>
      </c>
      <c r="C657" s="9"/>
      <c r="D657" s="9" t="s">
        <v>4247</v>
      </c>
      <c r="E657" s="9" t="s">
        <v>951</v>
      </c>
      <c r="G657" s="9"/>
      <c r="H657" s="10">
        <v>224</v>
      </c>
      <c r="I657" s="10">
        <v>2009</v>
      </c>
      <c r="J657" s="11">
        <v>54</v>
      </c>
      <c r="K657" s="12">
        <v>124</v>
      </c>
      <c r="L657" s="13">
        <v>27.99</v>
      </c>
      <c r="M657" s="13">
        <v>84</v>
      </c>
      <c r="N657" s="9" t="s">
        <v>4248</v>
      </c>
      <c r="O657" s="9" t="s">
        <v>4249</v>
      </c>
      <c r="P657" s="8" t="s">
        <v>4250</v>
      </c>
      <c r="Q657" s="10" t="s">
        <v>26</v>
      </c>
      <c r="R657" s="9" t="s">
        <v>27</v>
      </c>
      <c r="S657" s="9" t="s">
        <v>4251</v>
      </c>
    </row>
    <row r="658" spans="1:19">
      <c r="A658" s="8">
        <v>2012</v>
      </c>
      <c r="B658" s="9" t="s">
        <v>4252</v>
      </c>
      <c r="C658" s="9" t="s">
        <v>4253</v>
      </c>
      <c r="D658" s="9" t="s">
        <v>4254</v>
      </c>
      <c r="E658" s="9" t="s">
        <v>4255</v>
      </c>
      <c r="G658" s="9"/>
      <c r="H658" s="10">
        <v>424</v>
      </c>
      <c r="I658" s="10">
        <v>2011</v>
      </c>
      <c r="J658" s="11">
        <v>151</v>
      </c>
      <c r="K658" s="12" t="s">
        <v>42</v>
      </c>
      <c r="L658" s="13">
        <v>121</v>
      </c>
      <c r="M658" s="13" t="s">
        <v>42</v>
      </c>
      <c r="N658" s="9" t="s">
        <v>4256</v>
      </c>
      <c r="O658" s="9"/>
      <c r="P658" s="8" t="s">
        <v>4257</v>
      </c>
      <c r="Q658" s="10" t="s">
        <v>26</v>
      </c>
      <c r="R658" s="9" t="s">
        <v>36</v>
      </c>
      <c r="S658" s="9" t="s">
        <v>4258</v>
      </c>
    </row>
    <row r="659" spans="1:19">
      <c r="A659" s="8">
        <v>2012</v>
      </c>
      <c r="B659" s="9" t="s">
        <v>4259</v>
      </c>
      <c r="C659" s="9" t="s">
        <v>4260</v>
      </c>
      <c r="D659" s="9" t="s">
        <v>3687</v>
      </c>
      <c r="E659" s="9" t="s">
        <v>4261</v>
      </c>
      <c r="F659" s="10" t="s">
        <v>132</v>
      </c>
      <c r="G659" s="9" t="s">
        <v>4262</v>
      </c>
      <c r="H659" s="10">
        <v>272</v>
      </c>
      <c r="I659" s="10">
        <v>2009</v>
      </c>
      <c r="J659" s="11" t="s">
        <v>42</v>
      </c>
      <c r="K659" s="12">
        <v>102</v>
      </c>
      <c r="L659" s="13" t="s">
        <v>42</v>
      </c>
      <c r="M659" s="13">
        <v>82</v>
      </c>
      <c r="N659" s="9"/>
      <c r="O659" s="9" t="s">
        <v>4263</v>
      </c>
      <c r="P659" s="8" t="s">
        <v>4264</v>
      </c>
      <c r="Q659" s="10" t="s">
        <v>26</v>
      </c>
      <c r="R659" s="9" t="s">
        <v>36</v>
      </c>
      <c r="S659" s="9" t="s">
        <v>4265</v>
      </c>
    </row>
    <row r="660" spans="1:19">
      <c r="A660" s="8">
        <v>2012</v>
      </c>
      <c r="B660" s="9" t="s">
        <v>4266</v>
      </c>
      <c r="C660" s="9"/>
      <c r="D660" s="9" t="s">
        <v>4267</v>
      </c>
      <c r="E660" s="9" t="s">
        <v>4268</v>
      </c>
      <c r="F660" s="10" t="s">
        <v>99</v>
      </c>
      <c r="G660" s="9" t="s">
        <v>188</v>
      </c>
      <c r="H660" s="10">
        <v>216</v>
      </c>
      <c r="I660" s="10">
        <v>2009</v>
      </c>
      <c r="J660" s="11">
        <v>52</v>
      </c>
      <c r="K660" s="12" t="s">
        <v>42</v>
      </c>
      <c r="L660" s="13">
        <v>33.99</v>
      </c>
      <c r="M660" s="13" t="s">
        <v>42</v>
      </c>
      <c r="N660" s="9" t="s">
        <v>4269</v>
      </c>
      <c r="O660" s="9"/>
      <c r="P660" s="8" t="s">
        <v>4270</v>
      </c>
      <c r="Q660" s="10" t="s">
        <v>26</v>
      </c>
      <c r="R660" s="9" t="s">
        <v>36</v>
      </c>
      <c r="S660" s="9" t="s">
        <v>4271</v>
      </c>
    </row>
    <row r="661" spans="1:19">
      <c r="A661" s="8">
        <v>2012</v>
      </c>
      <c r="B661" s="9" t="s">
        <v>4272</v>
      </c>
      <c r="C661" s="9" t="s">
        <v>4273</v>
      </c>
      <c r="D661" s="9" t="s">
        <v>4274</v>
      </c>
      <c r="E661" s="9" t="s">
        <v>4275</v>
      </c>
      <c r="G661" s="9"/>
      <c r="H661" s="10">
        <v>352</v>
      </c>
      <c r="I661" s="10">
        <v>2002</v>
      </c>
      <c r="J661" s="11" t="s">
        <v>42</v>
      </c>
      <c r="K661" s="12">
        <v>139</v>
      </c>
      <c r="L661" s="13" t="s">
        <v>42</v>
      </c>
      <c r="M661" s="13">
        <v>111</v>
      </c>
      <c r="N661" s="9"/>
      <c r="O661" s="9" t="s">
        <v>4276</v>
      </c>
      <c r="P661" s="8" t="s">
        <v>4277</v>
      </c>
      <c r="Q661" s="10" t="s">
        <v>26</v>
      </c>
      <c r="R661" s="9" t="s">
        <v>36</v>
      </c>
      <c r="S661" s="9" t="s">
        <v>4278</v>
      </c>
    </row>
    <row r="662" spans="1:19">
      <c r="A662" s="8">
        <v>2012</v>
      </c>
      <c r="B662" s="9" t="s">
        <v>4279</v>
      </c>
      <c r="C662" s="9"/>
      <c r="D662" s="9" t="s">
        <v>4280</v>
      </c>
      <c r="E662" s="9" t="s">
        <v>773</v>
      </c>
      <c r="G662" s="9"/>
      <c r="H662" s="10">
        <v>296</v>
      </c>
      <c r="I662" s="10">
        <v>2011</v>
      </c>
      <c r="J662" s="11">
        <v>67</v>
      </c>
      <c r="K662" s="12" t="s">
        <v>42</v>
      </c>
      <c r="L662" s="13">
        <v>54</v>
      </c>
      <c r="M662" s="13" t="s">
        <v>42</v>
      </c>
      <c r="N662" s="9" t="s">
        <v>4281</v>
      </c>
      <c r="O662" s="9"/>
      <c r="P662" s="8" t="s">
        <v>4282</v>
      </c>
      <c r="Q662" s="10" t="s">
        <v>26</v>
      </c>
      <c r="R662" s="9" t="s">
        <v>36</v>
      </c>
      <c r="S662" s="9" t="s">
        <v>4283</v>
      </c>
    </row>
    <row r="663" spans="1:19">
      <c r="A663" s="8">
        <v>2012</v>
      </c>
      <c r="B663" s="9" t="s">
        <v>4284</v>
      </c>
      <c r="C663" s="9" t="s">
        <v>4285</v>
      </c>
      <c r="D663" s="9" t="s">
        <v>4286</v>
      </c>
      <c r="E663" s="9" t="s">
        <v>4287</v>
      </c>
      <c r="G663" s="9"/>
      <c r="H663" s="10">
        <v>176</v>
      </c>
      <c r="I663" s="10">
        <v>2005</v>
      </c>
      <c r="J663" s="11">
        <v>59</v>
      </c>
      <c r="K663" s="12">
        <v>90</v>
      </c>
      <c r="L663" s="13">
        <v>37.99</v>
      </c>
      <c r="M663" s="13">
        <v>58</v>
      </c>
      <c r="N663" s="9" t="s">
        <v>4288</v>
      </c>
      <c r="O663" s="9" t="s">
        <v>4289</v>
      </c>
      <c r="P663" s="8" t="s">
        <v>4290</v>
      </c>
      <c r="Q663" s="10" t="s">
        <v>26</v>
      </c>
      <c r="R663" s="9" t="s">
        <v>36</v>
      </c>
      <c r="S663" s="9" t="s">
        <v>4291</v>
      </c>
    </row>
    <row r="664" spans="1:19">
      <c r="A664" s="8">
        <v>2012</v>
      </c>
      <c r="B664" s="9" t="s">
        <v>4292</v>
      </c>
      <c r="C664" s="9" t="s">
        <v>4293</v>
      </c>
      <c r="D664" s="9" t="s">
        <v>4294</v>
      </c>
      <c r="E664" s="9" t="s">
        <v>4295</v>
      </c>
      <c r="G664" s="9"/>
      <c r="H664" s="10">
        <v>112</v>
      </c>
      <c r="I664" s="10">
        <v>2011</v>
      </c>
      <c r="J664" s="11">
        <v>57</v>
      </c>
      <c r="K664" s="12" t="s">
        <v>42</v>
      </c>
      <c r="L664" s="13">
        <v>45.99</v>
      </c>
      <c r="M664" s="13" t="s">
        <v>42</v>
      </c>
      <c r="N664" s="9" t="s">
        <v>4296</v>
      </c>
      <c r="O664" s="9"/>
      <c r="P664" s="8" t="s">
        <v>4297</v>
      </c>
      <c r="Q664" s="10" t="s">
        <v>26</v>
      </c>
      <c r="R664" s="9" t="s">
        <v>36</v>
      </c>
      <c r="S664" s="9" t="s">
        <v>4298</v>
      </c>
    </row>
    <row r="665" spans="1:19">
      <c r="A665" s="8">
        <v>2012</v>
      </c>
      <c r="B665" s="9" t="s">
        <v>4299</v>
      </c>
      <c r="C665" s="9"/>
      <c r="D665" s="9" t="s">
        <v>4300</v>
      </c>
      <c r="E665" s="9" t="s">
        <v>3790</v>
      </c>
      <c r="G665" s="9" t="s">
        <v>41</v>
      </c>
      <c r="H665" s="10">
        <v>136</v>
      </c>
      <c r="I665" s="10">
        <v>2011</v>
      </c>
      <c r="J665" s="11">
        <v>22</v>
      </c>
      <c r="K665" s="12" t="s">
        <v>42</v>
      </c>
      <c r="L665" s="13">
        <v>17.989999999999998</v>
      </c>
      <c r="M665" s="13" t="s">
        <v>42</v>
      </c>
      <c r="N665" s="9" t="s">
        <v>4301</v>
      </c>
      <c r="O665" s="9"/>
      <c r="P665" s="8" t="s">
        <v>4302</v>
      </c>
      <c r="Q665" s="10" t="s">
        <v>26</v>
      </c>
      <c r="R665" s="9" t="s">
        <v>36</v>
      </c>
      <c r="S665" s="9" t="s">
        <v>4303</v>
      </c>
    </row>
    <row r="666" spans="1:19">
      <c r="A666" s="8">
        <v>2012</v>
      </c>
      <c r="B666" s="9" t="s">
        <v>4304</v>
      </c>
      <c r="C666" s="9"/>
      <c r="D666" s="9" t="s">
        <v>4305</v>
      </c>
      <c r="E666" s="9" t="s">
        <v>3988</v>
      </c>
      <c r="G666" s="9"/>
      <c r="H666" s="10">
        <v>560</v>
      </c>
      <c r="I666" s="10">
        <v>2009</v>
      </c>
      <c r="J666" s="11">
        <v>52</v>
      </c>
      <c r="K666" s="12">
        <v>185</v>
      </c>
      <c r="L666" s="13">
        <v>29.99</v>
      </c>
      <c r="M666" s="13">
        <v>120</v>
      </c>
      <c r="N666" s="9" t="s">
        <v>4306</v>
      </c>
      <c r="O666" s="9" t="s">
        <v>4307</v>
      </c>
      <c r="P666" s="8" t="s">
        <v>4308</v>
      </c>
      <c r="Q666" s="10" t="s">
        <v>26</v>
      </c>
      <c r="R666" s="9" t="s">
        <v>27</v>
      </c>
      <c r="S666" s="9" t="s">
        <v>4309</v>
      </c>
    </row>
    <row r="667" spans="1:19">
      <c r="A667" s="8">
        <v>2012</v>
      </c>
      <c r="B667" s="9" t="s">
        <v>4310</v>
      </c>
      <c r="C667" s="9"/>
      <c r="D667" s="9" t="s">
        <v>4311</v>
      </c>
      <c r="E667" s="9" t="s">
        <v>4312</v>
      </c>
      <c r="G667" s="9"/>
      <c r="H667" s="10">
        <v>648</v>
      </c>
      <c r="I667" s="10">
        <v>2008</v>
      </c>
      <c r="J667" s="11">
        <v>63</v>
      </c>
      <c r="K667" s="12">
        <v>185</v>
      </c>
      <c r="L667" s="13">
        <v>30.99</v>
      </c>
      <c r="M667" s="13">
        <v>120</v>
      </c>
      <c r="N667" s="9" t="s">
        <v>4313</v>
      </c>
      <c r="O667" s="9" t="s">
        <v>4314</v>
      </c>
      <c r="P667" s="8" t="s">
        <v>4315</v>
      </c>
      <c r="Q667" s="10" t="s">
        <v>26</v>
      </c>
      <c r="R667" s="9" t="s">
        <v>27</v>
      </c>
      <c r="S667" s="9" t="s">
        <v>4316</v>
      </c>
    </row>
    <row r="668" spans="1:19">
      <c r="A668" s="8">
        <v>2012</v>
      </c>
      <c r="B668" s="9" t="s">
        <v>4317</v>
      </c>
      <c r="C668" s="9"/>
      <c r="D668" s="9" t="s">
        <v>4318</v>
      </c>
      <c r="E668" s="9" t="s">
        <v>4319</v>
      </c>
      <c r="G668" s="9"/>
      <c r="H668" s="10">
        <v>608</v>
      </c>
      <c r="I668" s="10">
        <v>2009</v>
      </c>
      <c r="J668" s="11" t="s">
        <v>42</v>
      </c>
      <c r="K668" s="12">
        <v>185</v>
      </c>
      <c r="L668" s="13" t="s">
        <v>42</v>
      </c>
      <c r="M668" s="13">
        <v>120</v>
      </c>
      <c r="N668" s="9"/>
      <c r="O668" s="9" t="s">
        <v>4320</v>
      </c>
      <c r="P668" s="8" t="s">
        <v>4321</v>
      </c>
      <c r="Q668" s="10" t="s">
        <v>26</v>
      </c>
      <c r="R668" s="9" t="s">
        <v>36</v>
      </c>
      <c r="S668" s="9" t="s">
        <v>4322</v>
      </c>
    </row>
    <row r="669" spans="1:19">
      <c r="A669" s="8">
        <v>2012</v>
      </c>
      <c r="B669" s="9" t="s">
        <v>4323</v>
      </c>
      <c r="C669" s="9" t="s">
        <v>4324</v>
      </c>
      <c r="D669" s="9" t="s">
        <v>4325</v>
      </c>
      <c r="E669" s="9" t="s">
        <v>4326</v>
      </c>
      <c r="G669" s="9"/>
      <c r="H669" s="10">
        <v>160</v>
      </c>
      <c r="I669" s="10">
        <v>2010</v>
      </c>
      <c r="J669" s="11">
        <v>40</v>
      </c>
      <c r="K669" s="12" t="s">
        <v>42</v>
      </c>
      <c r="L669" s="13">
        <v>31.99</v>
      </c>
      <c r="M669" s="13" t="s">
        <v>42</v>
      </c>
      <c r="N669" s="9" t="s">
        <v>4327</v>
      </c>
      <c r="O669" s="9"/>
      <c r="P669" s="8" t="s">
        <v>4328</v>
      </c>
      <c r="Q669" s="10" t="s">
        <v>26</v>
      </c>
      <c r="R669" s="9" t="s">
        <v>36</v>
      </c>
      <c r="S669" s="9" t="s">
        <v>4329</v>
      </c>
    </row>
    <row r="670" spans="1:19">
      <c r="A670" s="8">
        <v>2012</v>
      </c>
      <c r="B670" s="9" t="s">
        <v>4330</v>
      </c>
      <c r="C670" s="9" t="s">
        <v>4331</v>
      </c>
      <c r="D670" s="9" t="s">
        <v>4332</v>
      </c>
      <c r="E670" s="9" t="s">
        <v>1318</v>
      </c>
      <c r="G670" s="9"/>
      <c r="H670" s="10">
        <v>168</v>
      </c>
      <c r="I670" s="10">
        <v>2006</v>
      </c>
      <c r="J670" s="11">
        <v>38</v>
      </c>
      <c r="K670" s="12">
        <v>87</v>
      </c>
      <c r="L670" s="13">
        <v>27.99</v>
      </c>
      <c r="M670" s="13">
        <v>70</v>
      </c>
      <c r="N670" s="9" t="s">
        <v>4333</v>
      </c>
      <c r="O670" s="9" t="s">
        <v>4334</v>
      </c>
      <c r="P670" s="8" t="s">
        <v>4335</v>
      </c>
      <c r="Q670" s="10" t="s">
        <v>26</v>
      </c>
      <c r="R670" s="9" t="s">
        <v>36</v>
      </c>
      <c r="S670" s="9" t="s">
        <v>4336</v>
      </c>
    </row>
    <row r="671" spans="1:19">
      <c r="A671" s="8">
        <v>2012</v>
      </c>
      <c r="B671" s="9" t="s">
        <v>4337</v>
      </c>
      <c r="C671" s="9"/>
      <c r="D671" s="9" t="s">
        <v>4338</v>
      </c>
      <c r="E671" s="9" t="s">
        <v>3834</v>
      </c>
      <c r="F671" s="10" t="s">
        <v>132</v>
      </c>
      <c r="G671" s="9"/>
      <c r="H671" s="10">
        <v>360</v>
      </c>
      <c r="I671" s="10">
        <v>2006</v>
      </c>
      <c r="J671" s="11">
        <v>68</v>
      </c>
      <c r="K671" s="12">
        <v>166</v>
      </c>
      <c r="L671" s="13">
        <v>35.99</v>
      </c>
      <c r="M671" s="13">
        <v>112</v>
      </c>
      <c r="N671" s="9" t="s">
        <v>4339</v>
      </c>
      <c r="O671" s="9" t="s">
        <v>4340</v>
      </c>
      <c r="P671" s="8" t="s">
        <v>4341</v>
      </c>
      <c r="Q671" s="10" t="s">
        <v>26</v>
      </c>
      <c r="R671" s="9" t="s">
        <v>27</v>
      </c>
      <c r="S671" s="16" t="s">
        <v>4342</v>
      </c>
    </row>
    <row r="672" spans="1:19">
      <c r="A672" s="8">
        <v>2012</v>
      </c>
      <c r="B672" s="9" t="s">
        <v>4343</v>
      </c>
      <c r="C672" s="9" t="s">
        <v>666</v>
      </c>
      <c r="D672" s="9" t="s">
        <v>4344</v>
      </c>
      <c r="E672" s="9" t="s">
        <v>4345</v>
      </c>
      <c r="G672" s="9"/>
      <c r="H672" s="10">
        <v>216</v>
      </c>
      <c r="I672" s="10">
        <v>2010</v>
      </c>
      <c r="J672" s="11">
        <v>60</v>
      </c>
      <c r="K672" s="12">
        <v>160</v>
      </c>
      <c r="L672" s="13">
        <v>33.99</v>
      </c>
      <c r="M672" s="13">
        <v>108</v>
      </c>
      <c r="N672" s="9" t="s">
        <v>4346</v>
      </c>
      <c r="O672" s="9" t="s">
        <v>4347</v>
      </c>
      <c r="P672" s="8" t="s">
        <v>4348</v>
      </c>
      <c r="Q672" s="10" t="s">
        <v>26</v>
      </c>
      <c r="R672" s="9" t="s">
        <v>27</v>
      </c>
      <c r="S672" s="9" t="s">
        <v>4349</v>
      </c>
    </row>
    <row r="673" spans="1:19">
      <c r="A673" s="8">
        <v>2012</v>
      </c>
      <c r="B673" s="9" t="s">
        <v>4350</v>
      </c>
      <c r="C673" s="9"/>
      <c r="D673" s="9" t="s">
        <v>4351</v>
      </c>
      <c r="E673" s="9" t="s">
        <v>4352</v>
      </c>
      <c r="F673" s="10" t="s">
        <v>758</v>
      </c>
      <c r="G673" s="9"/>
      <c r="H673" s="10">
        <v>208</v>
      </c>
      <c r="I673" s="10">
        <v>2009</v>
      </c>
      <c r="J673" s="11">
        <v>61</v>
      </c>
      <c r="K673" s="12" t="s">
        <v>42</v>
      </c>
      <c r="L673" s="13">
        <v>48.99</v>
      </c>
      <c r="M673" s="13" t="s">
        <v>42</v>
      </c>
      <c r="N673" s="9" t="s">
        <v>4353</v>
      </c>
      <c r="O673" s="9"/>
      <c r="P673" s="8" t="s">
        <v>4354</v>
      </c>
      <c r="Q673" s="10" t="s">
        <v>26</v>
      </c>
      <c r="R673" s="9" t="s">
        <v>36</v>
      </c>
      <c r="S673" s="9" t="s">
        <v>4355</v>
      </c>
    </row>
    <row r="674" spans="1:19">
      <c r="A674" s="8">
        <v>2013</v>
      </c>
      <c r="B674" s="9" t="s">
        <v>4356</v>
      </c>
      <c r="C674" s="9"/>
      <c r="D674" s="9" t="s">
        <v>4357</v>
      </c>
      <c r="E674" s="9" t="s">
        <v>4358</v>
      </c>
      <c r="G674" s="9" t="s">
        <v>41</v>
      </c>
      <c r="H674" s="10">
        <v>136</v>
      </c>
      <c r="I674" s="10">
        <v>2014</v>
      </c>
      <c r="J674" s="11">
        <v>22</v>
      </c>
      <c r="K674" s="12" t="s">
        <v>42</v>
      </c>
      <c r="L674" s="13">
        <v>17.989999999999998</v>
      </c>
      <c r="M674" s="13" t="s">
        <v>42</v>
      </c>
      <c r="N674" s="9" t="s">
        <v>4359</v>
      </c>
      <c r="O674" s="9"/>
      <c r="P674" s="8" t="s">
        <v>4360</v>
      </c>
      <c r="Q674" s="10" t="s">
        <v>26</v>
      </c>
      <c r="R674" s="9" t="s">
        <v>36</v>
      </c>
      <c r="S674" s="9" t="s">
        <v>4361</v>
      </c>
    </row>
    <row r="675" spans="1:19">
      <c r="A675" s="8">
        <v>2013</v>
      </c>
      <c r="B675" s="9" t="s">
        <v>4362</v>
      </c>
      <c r="C675" s="9" t="s">
        <v>4363</v>
      </c>
      <c r="D675" s="9" t="s">
        <v>4364</v>
      </c>
      <c r="E675" s="9" t="s">
        <v>3976</v>
      </c>
      <c r="G675" s="9"/>
      <c r="H675" s="10">
        <v>232</v>
      </c>
      <c r="I675" s="10">
        <v>2004</v>
      </c>
      <c r="J675" s="11">
        <v>56.95</v>
      </c>
      <c r="K675" s="12">
        <v>175</v>
      </c>
      <c r="L675" s="13">
        <v>29.99</v>
      </c>
      <c r="M675" s="13">
        <v>119</v>
      </c>
      <c r="N675" s="9" t="s">
        <v>4365</v>
      </c>
      <c r="O675" s="9" t="s">
        <v>4366</v>
      </c>
      <c r="P675" s="8" t="s">
        <v>4367</v>
      </c>
      <c r="Q675" s="10" t="s">
        <v>26</v>
      </c>
      <c r="R675" s="9" t="s">
        <v>27</v>
      </c>
      <c r="S675" s="9" t="s">
        <v>4368</v>
      </c>
    </row>
    <row r="676" spans="1:19">
      <c r="A676" s="8">
        <v>2013</v>
      </c>
      <c r="B676" s="9" t="s">
        <v>4369</v>
      </c>
      <c r="C676" s="9"/>
      <c r="D676" s="9" t="s">
        <v>4370</v>
      </c>
      <c r="E676" s="9" t="s">
        <v>4371</v>
      </c>
      <c r="G676" s="9" t="s">
        <v>4372</v>
      </c>
      <c r="H676" s="10">
        <v>192</v>
      </c>
      <c r="I676" s="10">
        <v>2012</v>
      </c>
      <c r="J676" s="11">
        <v>48</v>
      </c>
      <c r="K676" s="12">
        <v>141</v>
      </c>
      <c r="L676" s="13">
        <v>32.99</v>
      </c>
      <c r="M676" s="13">
        <v>96</v>
      </c>
      <c r="N676" s="9" t="s">
        <v>4373</v>
      </c>
      <c r="O676" s="9" t="s">
        <v>4374</v>
      </c>
      <c r="P676" s="8" t="s">
        <v>4375</v>
      </c>
      <c r="Q676" s="10" t="s">
        <v>26</v>
      </c>
      <c r="R676" s="9" t="s">
        <v>27</v>
      </c>
      <c r="S676" s="9" t="s">
        <v>4376</v>
      </c>
    </row>
    <row r="677" spans="1:19">
      <c r="A677" s="8">
        <v>2013</v>
      </c>
      <c r="B677" s="9" t="s">
        <v>4377</v>
      </c>
      <c r="C677" s="9" t="s">
        <v>4378</v>
      </c>
      <c r="D677" s="9" t="s">
        <v>4379</v>
      </c>
      <c r="E677" s="9" t="s">
        <v>4380</v>
      </c>
      <c r="G677" s="9"/>
      <c r="H677" s="10">
        <v>96</v>
      </c>
      <c r="I677" s="10">
        <v>2011</v>
      </c>
      <c r="J677" s="11">
        <v>32</v>
      </c>
      <c r="K677" s="12" t="s">
        <v>42</v>
      </c>
      <c r="L677" s="13">
        <v>25.99</v>
      </c>
      <c r="M677" s="13" t="s">
        <v>42</v>
      </c>
      <c r="N677" s="9" t="s">
        <v>4381</v>
      </c>
      <c r="O677" s="9"/>
      <c r="P677" s="8" t="s">
        <v>4382</v>
      </c>
      <c r="Q677" s="10" t="s">
        <v>26</v>
      </c>
      <c r="R677" s="9" t="s">
        <v>36</v>
      </c>
      <c r="S677" s="9" t="s">
        <v>4383</v>
      </c>
    </row>
    <row r="678" spans="1:19">
      <c r="A678" s="8">
        <v>2013</v>
      </c>
      <c r="B678" s="9" t="s">
        <v>4384</v>
      </c>
      <c r="C678" s="9" t="s">
        <v>4385</v>
      </c>
      <c r="D678" s="9" t="s">
        <v>320</v>
      </c>
      <c r="E678" s="9" t="s">
        <v>321</v>
      </c>
      <c r="G678" s="9"/>
      <c r="H678" s="10">
        <v>296</v>
      </c>
      <c r="I678" s="10">
        <v>2013</v>
      </c>
      <c r="J678" s="11">
        <v>46</v>
      </c>
      <c r="K678" s="12" t="s">
        <v>42</v>
      </c>
      <c r="L678" s="13">
        <v>36.99</v>
      </c>
      <c r="M678" s="13" t="s">
        <v>42</v>
      </c>
      <c r="N678" s="9" t="s">
        <v>4386</v>
      </c>
      <c r="O678" s="9"/>
      <c r="P678" s="8" t="s">
        <v>4387</v>
      </c>
      <c r="Q678" s="10" t="s">
        <v>26</v>
      </c>
      <c r="R678" s="9" t="s">
        <v>36</v>
      </c>
      <c r="S678" s="9" t="s">
        <v>4388</v>
      </c>
    </row>
    <row r="679" spans="1:19">
      <c r="A679" s="8">
        <v>2013</v>
      </c>
      <c r="B679" s="9" t="s">
        <v>340</v>
      </c>
      <c r="C679" s="9" t="s">
        <v>4389</v>
      </c>
      <c r="D679" s="9" t="s">
        <v>4390</v>
      </c>
      <c r="E679" s="9" t="s">
        <v>343</v>
      </c>
      <c r="G679" s="9" t="s">
        <v>4391</v>
      </c>
      <c r="H679" s="10">
        <v>280</v>
      </c>
      <c r="I679" s="10">
        <v>2009</v>
      </c>
      <c r="J679" s="11" t="s">
        <v>42</v>
      </c>
      <c r="K679" s="12">
        <v>131</v>
      </c>
      <c r="L679" s="13" t="s">
        <v>42</v>
      </c>
      <c r="M679" s="13">
        <v>74</v>
      </c>
      <c r="N679" s="9"/>
      <c r="O679" s="9" t="s">
        <v>4392</v>
      </c>
      <c r="P679" s="8" t="s">
        <v>4393</v>
      </c>
      <c r="Q679" s="10" t="s">
        <v>26</v>
      </c>
      <c r="R679" s="9" t="s">
        <v>27</v>
      </c>
      <c r="S679" s="9" t="s">
        <v>4394</v>
      </c>
    </row>
    <row r="680" spans="1:19">
      <c r="A680" s="8">
        <v>2013</v>
      </c>
      <c r="B680" s="9" t="s">
        <v>340</v>
      </c>
      <c r="C680" s="9" t="s">
        <v>4395</v>
      </c>
      <c r="D680" s="9" t="s">
        <v>4396</v>
      </c>
      <c r="E680" s="9" t="s">
        <v>343</v>
      </c>
      <c r="G680" s="9" t="s">
        <v>4391</v>
      </c>
      <c r="H680" s="10">
        <v>320</v>
      </c>
      <c r="I680" s="10">
        <v>2010</v>
      </c>
      <c r="J680" s="11" t="s">
        <v>42</v>
      </c>
      <c r="K680" s="12">
        <v>106</v>
      </c>
      <c r="L680" s="13" t="s">
        <v>42</v>
      </c>
      <c r="M680" s="13">
        <v>71</v>
      </c>
      <c r="N680" s="9"/>
      <c r="O680" s="9" t="s">
        <v>4397</v>
      </c>
      <c r="P680" s="8" t="s">
        <v>4398</v>
      </c>
      <c r="Q680" s="10" t="s">
        <v>26</v>
      </c>
      <c r="R680" s="9" t="s">
        <v>27</v>
      </c>
      <c r="S680" s="9" t="s">
        <v>4399</v>
      </c>
    </row>
    <row r="681" spans="1:19">
      <c r="A681" s="8">
        <v>2013</v>
      </c>
      <c r="B681" s="9" t="s">
        <v>340</v>
      </c>
      <c r="C681" s="9" t="s">
        <v>4400</v>
      </c>
      <c r="D681" s="9" t="s">
        <v>4401</v>
      </c>
      <c r="E681" s="9" t="s">
        <v>370</v>
      </c>
      <c r="G681" s="9" t="s">
        <v>4391</v>
      </c>
      <c r="H681" s="10">
        <v>280</v>
      </c>
      <c r="I681" s="10">
        <v>2011</v>
      </c>
      <c r="J681" s="11" t="s">
        <v>42</v>
      </c>
      <c r="K681" s="12">
        <v>105</v>
      </c>
      <c r="L681" s="13" t="s">
        <v>42</v>
      </c>
      <c r="M681" s="13">
        <v>71</v>
      </c>
      <c r="N681" s="9"/>
      <c r="O681" s="9" t="s">
        <v>4402</v>
      </c>
      <c r="P681" s="8" t="s">
        <v>4403</v>
      </c>
      <c r="Q681" s="10" t="s">
        <v>26</v>
      </c>
      <c r="R681" s="9" t="s">
        <v>27</v>
      </c>
      <c r="S681" s="9" t="s">
        <v>4404</v>
      </c>
    </row>
    <row r="682" spans="1:19">
      <c r="A682" s="8">
        <v>2013</v>
      </c>
      <c r="B682" s="9" t="s">
        <v>4405</v>
      </c>
      <c r="C682" s="9"/>
      <c r="D682" s="9" t="s">
        <v>4406</v>
      </c>
      <c r="E682" s="9" t="s">
        <v>370</v>
      </c>
      <c r="G682" s="9" t="s">
        <v>4391</v>
      </c>
      <c r="H682" s="10">
        <v>232</v>
      </c>
      <c r="I682" s="10">
        <v>2012</v>
      </c>
      <c r="J682" s="11" t="s">
        <v>42</v>
      </c>
      <c r="K682" s="12">
        <v>175</v>
      </c>
      <c r="L682" s="13" t="s">
        <v>42</v>
      </c>
      <c r="M682" s="13">
        <v>100</v>
      </c>
      <c r="N682" s="9"/>
      <c r="O682" s="9" t="s">
        <v>4407</v>
      </c>
      <c r="P682" s="8" t="s">
        <v>4408</v>
      </c>
      <c r="Q682" s="10" t="s">
        <v>26</v>
      </c>
      <c r="R682" s="9" t="s">
        <v>27</v>
      </c>
      <c r="S682" s="9" t="s">
        <v>4409</v>
      </c>
    </row>
    <row r="683" spans="1:19">
      <c r="A683" s="8">
        <v>2013</v>
      </c>
      <c r="B683" s="9" t="s">
        <v>4410</v>
      </c>
      <c r="C683" s="9"/>
      <c r="D683" s="9" t="s">
        <v>4411</v>
      </c>
      <c r="E683" s="9" t="s">
        <v>4412</v>
      </c>
      <c r="G683" s="9"/>
      <c r="H683" s="10">
        <v>392</v>
      </c>
      <c r="I683" s="10">
        <v>2013</v>
      </c>
      <c r="J683" s="11">
        <v>38</v>
      </c>
      <c r="K683" s="12" t="s">
        <v>42</v>
      </c>
      <c r="L683" s="13">
        <v>29.99</v>
      </c>
      <c r="M683" s="13" t="s">
        <v>42</v>
      </c>
      <c r="N683" s="9" t="s">
        <v>4413</v>
      </c>
      <c r="O683" s="9"/>
      <c r="P683" s="8" t="s">
        <v>4414</v>
      </c>
      <c r="Q683" s="10" t="s">
        <v>26</v>
      </c>
      <c r="R683" s="9" t="s">
        <v>36</v>
      </c>
      <c r="S683" s="9" t="s">
        <v>4415</v>
      </c>
    </row>
    <row r="684" spans="1:19">
      <c r="A684" s="8">
        <v>2013</v>
      </c>
      <c r="B684" s="9" t="s">
        <v>4416</v>
      </c>
      <c r="C684" s="9" t="s">
        <v>4417</v>
      </c>
      <c r="D684" s="9" t="s">
        <v>4418</v>
      </c>
      <c r="E684" s="9" t="s">
        <v>4419</v>
      </c>
      <c r="G684" s="9"/>
      <c r="H684" s="10">
        <v>216</v>
      </c>
      <c r="I684" s="10">
        <v>2011</v>
      </c>
      <c r="J684" s="11">
        <v>54</v>
      </c>
      <c r="K684" s="12" t="s">
        <v>42</v>
      </c>
      <c r="L684" s="13">
        <v>42.99</v>
      </c>
      <c r="M684" s="13" t="s">
        <v>42</v>
      </c>
      <c r="N684" s="9" t="s">
        <v>4420</v>
      </c>
      <c r="O684" s="9"/>
      <c r="P684" s="8" t="s">
        <v>4421</v>
      </c>
      <c r="Q684" s="10" t="s">
        <v>26</v>
      </c>
      <c r="R684" s="9" t="s">
        <v>36</v>
      </c>
      <c r="S684" s="9" t="s">
        <v>4422</v>
      </c>
    </row>
    <row r="685" spans="1:19">
      <c r="A685" s="8">
        <v>2013</v>
      </c>
      <c r="B685" s="9" t="s">
        <v>4423</v>
      </c>
      <c r="C685" s="9"/>
      <c r="D685" s="9" t="s">
        <v>4424</v>
      </c>
      <c r="E685" s="9" t="s">
        <v>928</v>
      </c>
      <c r="G685" s="9"/>
      <c r="H685" s="10">
        <v>200</v>
      </c>
      <c r="I685" s="10">
        <v>2009</v>
      </c>
      <c r="J685" s="11">
        <v>61</v>
      </c>
      <c r="K685" s="12">
        <v>138</v>
      </c>
      <c r="L685" s="13">
        <v>30.99</v>
      </c>
      <c r="M685" s="13">
        <v>93</v>
      </c>
      <c r="N685" s="9" t="s">
        <v>4425</v>
      </c>
      <c r="O685" s="9" t="s">
        <v>4426</v>
      </c>
      <c r="P685" s="8" t="s">
        <v>4427</v>
      </c>
      <c r="Q685" s="10" t="s">
        <v>26</v>
      </c>
      <c r="R685" s="9" t="s">
        <v>27</v>
      </c>
      <c r="S685" s="9" t="s">
        <v>4428</v>
      </c>
    </row>
    <row r="686" spans="1:19">
      <c r="A686" s="8">
        <v>2013</v>
      </c>
      <c r="B686" s="9" t="s">
        <v>4429</v>
      </c>
      <c r="C686" s="9"/>
      <c r="D686" s="9" t="s">
        <v>4430</v>
      </c>
      <c r="E686" s="9" t="s">
        <v>696</v>
      </c>
      <c r="G686" s="9"/>
      <c r="H686" s="10">
        <v>232</v>
      </c>
      <c r="I686" s="10">
        <v>2010</v>
      </c>
      <c r="J686" s="11">
        <v>58</v>
      </c>
      <c r="K686" s="12">
        <v>106</v>
      </c>
      <c r="L686" s="13">
        <v>45.99</v>
      </c>
      <c r="M686" s="13">
        <v>85</v>
      </c>
      <c r="N686" s="9" t="s">
        <v>4431</v>
      </c>
      <c r="O686" s="9" t="s">
        <v>4432</v>
      </c>
      <c r="P686" s="8" t="s">
        <v>4433</v>
      </c>
      <c r="Q686" s="10" t="s">
        <v>26</v>
      </c>
      <c r="R686" s="9" t="s">
        <v>36</v>
      </c>
      <c r="S686" s="9" t="s">
        <v>4434</v>
      </c>
    </row>
    <row r="687" spans="1:19">
      <c r="A687" s="8">
        <v>2013</v>
      </c>
      <c r="B687" s="9" t="s">
        <v>4435</v>
      </c>
      <c r="C687" s="9"/>
      <c r="D687" s="9" t="s">
        <v>4436</v>
      </c>
      <c r="E687" s="9" t="s">
        <v>4437</v>
      </c>
      <c r="G687" s="9"/>
      <c r="H687" s="10">
        <v>1152</v>
      </c>
      <c r="I687" s="10">
        <v>2010</v>
      </c>
      <c r="J687" s="11" t="s">
        <v>42</v>
      </c>
      <c r="K687" s="12">
        <v>450</v>
      </c>
      <c r="L687" s="13" t="s">
        <v>42</v>
      </c>
      <c r="M687" s="13">
        <v>280</v>
      </c>
      <c r="N687" s="9"/>
      <c r="O687" s="9" t="s">
        <v>4438</v>
      </c>
      <c r="P687" s="8" t="s">
        <v>4439</v>
      </c>
      <c r="Q687" s="10" t="s">
        <v>769</v>
      </c>
      <c r="R687" s="9" t="s">
        <v>36</v>
      </c>
      <c r="S687" s="9" t="s">
        <v>4440</v>
      </c>
    </row>
    <row r="688" spans="1:19">
      <c r="A688" s="8">
        <v>2013</v>
      </c>
      <c r="B688" s="9" t="s">
        <v>4441</v>
      </c>
      <c r="C688" s="9"/>
      <c r="D688" s="9" t="s">
        <v>111</v>
      </c>
      <c r="E688" s="9" t="s">
        <v>4442</v>
      </c>
      <c r="G688" s="9"/>
      <c r="H688" s="10">
        <v>1240</v>
      </c>
      <c r="I688" s="10">
        <v>2008</v>
      </c>
      <c r="J688" s="11" t="s">
        <v>42</v>
      </c>
      <c r="K688" s="12">
        <v>450</v>
      </c>
      <c r="L688" s="13" t="s">
        <v>42</v>
      </c>
      <c r="M688" s="13">
        <v>280</v>
      </c>
      <c r="N688" s="9"/>
      <c r="O688" s="9" t="s">
        <v>4443</v>
      </c>
      <c r="P688" s="8" t="s">
        <v>4444</v>
      </c>
      <c r="Q688" s="10" t="s">
        <v>769</v>
      </c>
      <c r="R688" s="9" t="s">
        <v>36</v>
      </c>
      <c r="S688" s="9" t="s">
        <v>4445</v>
      </c>
    </row>
    <row r="689" spans="1:19">
      <c r="A689" s="8">
        <v>2013</v>
      </c>
      <c r="B689" s="9" t="s">
        <v>4446</v>
      </c>
      <c r="C689" s="9"/>
      <c r="D689" s="9" t="s">
        <v>1075</v>
      </c>
      <c r="E689" s="9" t="s">
        <v>4163</v>
      </c>
      <c r="G689" s="9"/>
      <c r="H689" s="10">
        <v>1776</v>
      </c>
      <c r="I689" s="10">
        <v>2010</v>
      </c>
      <c r="J689" s="11" t="s">
        <v>42</v>
      </c>
      <c r="K689" s="12">
        <v>550</v>
      </c>
      <c r="L689" s="13" t="s">
        <v>42</v>
      </c>
      <c r="M689" s="13">
        <v>345</v>
      </c>
      <c r="N689" s="9"/>
      <c r="O689" s="9" t="s">
        <v>4447</v>
      </c>
      <c r="P689" s="8" t="s">
        <v>4448</v>
      </c>
      <c r="Q689" s="10" t="s">
        <v>769</v>
      </c>
      <c r="R689" s="9" t="s">
        <v>36</v>
      </c>
      <c r="S689" s="9" t="s">
        <v>4449</v>
      </c>
    </row>
    <row r="690" spans="1:19">
      <c r="A690" s="8">
        <v>2013</v>
      </c>
      <c r="B690" s="9" t="s">
        <v>4450</v>
      </c>
      <c r="C690" s="9"/>
      <c r="D690" s="9" t="s">
        <v>1218</v>
      </c>
      <c r="E690" s="9" t="s">
        <v>3790</v>
      </c>
      <c r="F690" s="10" t="s">
        <v>132</v>
      </c>
      <c r="G690" s="9" t="s">
        <v>41</v>
      </c>
      <c r="H690" s="10">
        <v>112</v>
      </c>
      <c r="I690" s="10">
        <v>2014</v>
      </c>
      <c r="J690" s="11">
        <v>22</v>
      </c>
      <c r="K690" s="12" t="s">
        <v>42</v>
      </c>
      <c r="L690" s="13">
        <v>17.989999999999998</v>
      </c>
      <c r="M690" s="13" t="s">
        <v>42</v>
      </c>
      <c r="N690" s="9" t="s">
        <v>4451</v>
      </c>
      <c r="O690" s="9"/>
      <c r="P690" s="8" t="s">
        <v>4452</v>
      </c>
      <c r="Q690" s="10" t="s">
        <v>26</v>
      </c>
      <c r="R690" s="9" t="s">
        <v>36</v>
      </c>
      <c r="S690" s="9" t="s">
        <v>4453</v>
      </c>
    </row>
    <row r="691" spans="1:19">
      <c r="A691" s="8">
        <v>2013</v>
      </c>
      <c r="B691" s="9" t="s">
        <v>4454</v>
      </c>
      <c r="C691" s="9"/>
      <c r="D691" s="9" t="s">
        <v>4455</v>
      </c>
      <c r="E691" s="9" t="s">
        <v>1594</v>
      </c>
      <c r="G691" s="9"/>
      <c r="H691" s="10">
        <v>184</v>
      </c>
      <c r="I691" s="10">
        <v>2013</v>
      </c>
      <c r="J691" s="11">
        <v>36</v>
      </c>
      <c r="K691" s="12" t="s">
        <v>42</v>
      </c>
      <c r="L691" s="13">
        <v>28.99</v>
      </c>
      <c r="M691" s="13" t="s">
        <v>42</v>
      </c>
      <c r="N691" s="9" t="s">
        <v>4456</v>
      </c>
      <c r="O691" s="9"/>
      <c r="P691" s="8" t="s">
        <v>4457</v>
      </c>
      <c r="Q691" s="10" t="s">
        <v>26</v>
      </c>
      <c r="R691" s="9" t="s">
        <v>36</v>
      </c>
      <c r="S691" s="9" t="s">
        <v>4458</v>
      </c>
    </row>
    <row r="692" spans="1:19">
      <c r="A692" s="8">
        <v>2013</v>
      </c>
      <c r="B692" s="9" t="s">
        <v>4459</v>
      </c>
      <c r="C692" s="9" t="s">
        <v>4460</v>
      </c>
      <c r="D692" s="9" t="s">
        <v>4461</v>
      </c>
      <c r="E692" s="9" t="s">
        <v>2462</v>
      </c>
      <c r="G692" s="9" t="s">
        <v>41</v>
      </c>
      <c r="H692" s="10">
        <v>112</v>
      </c>
      <c r="I692" s="10">
        <v>2013</v>
      </c>
      <c r="J692" s="11">
        <v>22</v>
      </c>
      <c r="K692" s="12" t="s">
        <v>42</v>
      </c>
      <c r="L692" s="13">
        <v>17.989999999999998</v>
      </c>
      <c r="M692" s="13" t="s">
        <v>42</v>
      </c>
      <c r="N692" s="9" t="s">
        <v>4462</v>
      </c>
      <c r="O692" s="9"/>
      <c r="P692" s="8" t="s">
        <v>4463</v>
      </c>
      <c r="Q692" s="10" t="s">
        <v>26</v>
      </c>
      <c r="R692" s="9" t="s">
        <v>36</v>
      </c>
      <c r="S692" s="9" t="s">
        <v>4464</v>
      </c>
    </row>
    <row r="693" spans="1:19">
      <c r="A693" s="8">
        <v>2013</v>
      </c>
      <c r="B693" s="9" t="s">
        <v>4465</v>
      </c>
      <c r="C693" s="9" t="s">
        <v>4466</v>
      </c>
      <c r="D693" s="9" t="s">
        <v>4467</v>
      </c>
      <c r="E693" s="9" t="s">
        <v>1545</v>
      </c>
      <c r="G693" s="9"/>
      <c r="H693" s="10">
        <v>192</v>
      </c>
      <c r="I693" s="10">
        <v>2005</v>
      </c>
      <c r="J693" s="11">
        <v>45</v>
      </c>
      <c r="K693" s="12">
        <v>135</v>
      </c>
      <c r="L693" s="13">
        <v>29.99</v>
      </c>
      <c r="M693" s="13">
        <v>91</v>
      </c>
      <c r="N693" s="9" t="s">
        <v>4468</v>
      </c>
      <c r="O693" s="9" t="s">
        <v>4469</v>
      </c>
      <c r="P693" s="8" t="s">
        <v>4470</v>
      </c>
      <c r="Q693" s="10" t="s">
        <v>26</v>
      </c>
      <c r="R693" s="9" t="s">
        <v>27</v>
      </c>
      <c r="S693" s="9" t="s">
        <v>4471</v>
      </c>
    </row>
    <row r="694" spans="1:19">
      <c r="A694" s="8">
        <v>2013</v>
      </c>
      <c r="B694" s="9" t="s">
        <v>4472</v>
      </c>
      <c r="C694" s="9"/>
      <c r="D694" s="9" t="s">
        <v>4473</v>
      </c>
      <c r="E694" s="9" t="s">
        <v>1204</v>
      </c>
      <c r="G694" s="9"/>
      <c r="H694" s="10">
        <v>176</v>
      </c>
      <c r="I694" s="10">
        <v>2011</v>
      </c>
      <c r="J694" s="11">
        <v>60</v>
      </c>
      <c r="K694" s="12">
        <v>135</v>
      </c>
      <c r="L694" s="13">
        <v>29.99</v>
      </c>
      <c r="M694" s="13">
        <v>91</v>
      </c>
      <c r="N694" s="9" t="s">
        <v>4474</v>
      </c>
      <c r="O694" s="9" t="s">
        <v>4475</v>
      </c>
      <c r="P694" s="8" t="s">
        <v>4476</v>
      </c>
      <c r="Q694" s="10" t="s">
        <v>26</v>
      </c>
      <c r="R694" s="9" t="s">
        <v>27</v>
      </c>
      <c r="S694" s="9" t="s">
        <v>4477</v>
      </c>
    </row>
    <row r="695" spans="1:19">
      <c r="A695" s="8">
        <v>2013</v>
      </c>
      <c r="B695" s="9" t="s">
        <v>4478</v>
      </c>
      <c r="C695" s="9"/>
      <c r="D695" s="9" t="s">
        <v>4479</v>
      </c>
      <c r="E695" s="9" t="s">
        <v>4480</v>
      </c>
      <c r="G695" s="9"/>
      <c r="H695" s="10">
        <v>300</v>
      </c>
      <c r="I695" s="10">
        <v>2011</v>
      </c>
      <c r="J695" s="11">
        <v>58</v>
      </c>
      <c r="K695" s="12">
        <v>157</v>
      </c>
      <c r="L695" s="13">
        <v>32.99</v>
      </c>
      <c r="M695" s="13">
        <v>106</v>
      </c>
      <c r="N695" s="9" t="s">
        <v>4481</v>
      </c>
      <c r="O695" s="9" t="s">
        <v>4482</v>
      </c>
      <c r="P695" s="8" t="s">
        <v>4483</v>
      </c>
      <c r="Q695" s="10" t="s">
        <v>26</v>
      </c>
      <c r="R695" s="9" t="s">
        <v>27</v>
      </c>
      <c r="S695" s="9" t="s">
        <v>4484</v>
      </c>
    </row>
    <row r="696" spans="1:19">
      <c r="A696" s="8">
        <v>2013</v>
      </c>
      <c r="B696" s="9" t="s">
        <v>4485</v>
      </c>
      <c r="C696" s="9"/>
      <c r="D696" s="9" t="s">
        <v>4486</v>
      </c>
      <c r="E696" s="9" t="s">
        <v>4487</v>
      </c>
      <c r="G696" s="9" t="s">
        <v>4488</v>
      </c>
      <c r="H696" s="10">
        <v>240</v>
      </c>
      <c r="I696" s="10">
        <v>2009</v>
      </c>
      <c r="J696" s="11">
        <v>59</v>
      </c>
      <c r="K696" s="12">
        <v>140</v>
      </c>
      <c r="L696" s="13">
        <v>24.99</v>
      </c>
      <c r="M696" s="13">
        <v>95</v>
      </c>
      <c r="N696" s="9" t="s">
        <v>4489</v>
      </c>
      <c r="O696" s="9" t="s">
        <v>4490</v>
      </c>
      <c r="P696" s="8" t="s">
        <v>4491</v>
      </c>
      <c r="Q696" s="10" t="s">
        <v>26</v>
      </c>
      <c r="R696" s="9" t="s">
        <v>27</v>
      </c>
      <c r="S696" s="9" t="s">
        <v>4492</v>
      </c>
    </row>
    <row r="697" spans="1:19">
      <c r="A697" s="8">
        <v>2013</v>
      </c>
      <c r="B697" s="9" t="s">
        <v>4493</v>
      </c>
      <c r="C697" s="9"/>
      <c r="D697" s="9" t="s">
        <v>4494</v>
      </c>
      <c r="E697" s="9" t="s">
        <v>4495</v>
      </c>
      <c r="G697" s="9" t="s">
        <v>41</v>
      </c>
      <c r="H697" s="10">
        <v>208</v>
      </c>
      <c r="I697" s="10">
        <v>2012</v>
      </c>
      <c r="J697" s="11">
        <v>22</v>
      </c>
      <c r="K697" s="12" t="s">
        <v>42</v>
      </c>
      <c r="L697" s="13">
        <v>17.989999999999998</v>
      </c>
      <c r="M697" s="13" t="s">
        <v>42</v>
      </c>
      <c r="N697" s="9" t="s">
        <v>4496</v>
      </c>
      <c r="O697" s="9"/>
      <c r="P697" s="8" t="s">
        <v>4497</v>
      </c>
      <c r="Q697" s="10" t="s">
        <v>26</v>
      </c>
      <c r="R697" s="9" t="s">
        <v>36</v>
      </c>
      <c r="S697" s="9" t="s">
        <v>4498</v>
      </c>
    </row>
    <row r="698" spans="1:19">
      <c r="A698" s="8">
        <v>2013</v>
      </c>
      <c r="B698" s="9" t="s">
        <v>4499</v>
      </c>
      <c r="C698" s="9"/>
      <c r="D698" s="9" t="s">
        <v>4500</v>
      </c>
      <c r="E698" s="9" t="s">
        <v>4501</v>
      </c>
      <c r="G698" s="9" t="s">
        <v>41</v>
      </c>
      <c r="H698" s="10">
        <v>224</v>
      </c>
      <c r="I698" s="10">
        <v>2011</v>
      </c>
      <c r="J698" s="11">
        <v>22</v>
      </c>
      <c r="K698" s="12" t="s">
        <v>42</v>
      </c>
      <c r="L698" s="13">
        <v>17.989999999999998</v>
      </c>
      <c r="M698" s="13" t="s">
        <v>42</v>
      </c>
      <c r="N698" s="9" t="s">
        <v>4502</v>
      </c>
      <c r="O698" s="9"/>
      <c r="P698" s="8" t="s">
        <v>4503</v>
      </c>
      <c r="Q698" s="10" t="s">
        <v>26</v>
      </c>
      <c r="R698" s="9" t="s">
        <v>36</v>
      </c>
      <c r="S698" s="9" t="s">
        <v>4504</v>
      </c>
    </row>
    <row r="699" spans="1:19">
      <c r="A699" s="8">
        <v>2013</v>
      </c>
      <c r="B699" s="9" t="s">
        <v>4505</v>
      </c>
      <c r="C699" s="9"/>
      <c r="D699" s="9"/>
      <c r="E699" s="9" t="s">
        <v>464</v>
      </c>
      <c r="G699" s="9"/>
      <c r="H699" s="10" t="s">
        <v>1520</v>
      </c>
      <c r="I699" s="10">
        <v>2013</v>
      </c>
      <c r="J699" s="11" t="s">
        <v>42</v>
      </c>
      <c r="K699" s="12" t="s">
        <v>42</v>
      </c>
      <c r="L699" s="13" t="s">
        <v>42</v>
      </c>
      <c r="M699" s="13" t="s">
        <v>42</v>
      </c>
      <c r="N699" s="9"/>
      <c r="O699" s="9"/>
      <c r="P699" s="10" t="s">
        <v>4506</v>
      </c>
      <c r="Q699" s="10" t="s">
        <v>1522</v>
      </c>
      <c r="R699" s="9" t="s">
        <v>27</v>
      </c>
      <c r="S699" s="9" t="s">
        <v>4507</v>
      </c>
    </row>
    <row r="700" spans="1:19">
      <c r="A700" s="8">
        <v>2013</v>
      </c>
      <c r="B700" s="9" t="s">
        <v>4508</v>
      </c>
      <c r="C700" s="9" t="s">
        <v>4509</v>
      </c>
      <c r="D700" s="9" t="s">
        <v>4510</v>
      </c>
      <c r="E700" s="9" t="s">
        <v>228</v>
      </c>
      <c r="G700" s="9" t="s">
        <v>41</v>
      </c>
      <c r="H700" s="10">
        <v>128</v>
      </c>
      <c r="I700" s="10">
        <v>2011</v>
      </c>
      <c r="J700" s="11">
        <v>22</v>
      </c>
      <c r="K700" s="12" t="s">
        <v>42</v>
      </c>
      <c r="L700" s="13">
        <v>17.989999999999998</v>
      </c>
      <c r="M700" s="13" t="s">
        <v>42</v>
      </c>
      <c r="N700" s="9" t="s">
        <v>4511</v>
      </c>
      <c r="O700" s="9"/>
      <c r="P700" s="8" t="s">
        <v>4512</v>
      </c>
      <c r="Q700" s="10" t="s">
        <v>26</v>
      </c>
      <c r="R700" s="9" t="s">
        <v>36</v>
      </c>
      <c r="S700" s="9" t="s">
        <v>4513</v>
      </c>
    </row>
    <row r="701" spans="1:19">
      <c r="A701" s="8">
        <v>2013</v>
      </c>
      <c r="B701" s="9" t="s">
        <v>4514</v>
      </c>
      <c r="C701" s="9"/>
      <c r="D701" s="9" t="s">
        <v>4515</v>
      </c>
      <c r="E701" s="9" t="s">
        <v>1258</v>
      </c>
      <c r="G701" s="9"/>
      <c r="H701" s="10">
        <v>216</v>
      </c>
      <c r="I701" s="10">
        <v>2011</v>
      </c>
      <c r="J701" s="11">
        <v>43</v>
      </c>
      <c r="K701" s="12" t="s">
        <v>42</v>
      </c>
      <c r="L701" s="13">
        <v>33.99</v>
      </c>
      <c r="M701" s="13" t="s">
        <v>42</v>
      </c>
      <c r="N701" s="9" t="s">
        <v>4516</v>
      </c>
      <c r="O701" s="9"/>
      <c r="P701" s="8" t="s">
        <v>4517</v>
      </c>
      <c r="Q701" s="10" t="s">
        <v>26</v>
      </c>
      <c r="R701" s="9" t="s">
        <v>36</v>
      </c>
      <c r="S701" s="9" t="s">
        <v>4518</v>
      </c>
    </row>
    <row r="702" spans="1:19">
      <c r="A702" s="8">
        <v>2013</v>
      </c>
      <c r="B702" s="9" t="s">
        <v>4519</v>
      </c>
      <c r="C702" s="9"/>
      <c r="D702" s="9" t="s">
        <v>4520</v>
      </c>
      <c r="E702" s="9" t="s">
        <v>4521</v>
      </c>
      <c r="G702" s="9"/>
      <c r="H702" s="10">
        <v>208</v>
      </c>
      <c r="I702" s="10">
        <v>2012</v>
      </c>
      <c r="J702" s="11">
        <v>53</v>
      </c>
      <c r="K702" s="12">
        <v>141</v>
      </c>
      <c r="L702" s="13">
        <v>29.99</v>
      </c>
      <c r="M702" s="13">
        <v>96</v>
      </c>
      <c r="N702" s="9" t="s">
        <v>4522</v>
      </c>
      <c r="O702" s="9" t="s">
        <v>4523</v>
      </c>
      <c r="P702" s="8" t="s">
        <v>4524</v>
      </c>
      <c r="Q702" s="10" t="s">
        <v>26</v>
      </c>
      <c r="R702" s="9" t="s">
        <v>27</v>
      </c>
      <c r="S702" s="9" t="s">
        <v>4525</v>
      </c>
    </row>
    <row r="703" spans="1:19">
      <c r="A703" s="8">
        <v>2013</v>
      </c>
      <c r="B703" s="9" t="s">
        <v>4526</v>
      </c>
      <c r="C703" s="9" t="s">
        <v>4527</v>
      </c>
      <c r="D703" s="9" t="s">
        <v>4528</v>
      </c>
      <c r="E703" s="9" t="s">
        <v>4529</v>
      </c>
      <c r="G703" s="9"/>
      <c r="H703" s="10">
        <v>328</v>
      </c>
      <c r="I703" s="10">
        <v>2009</v>
      </c>
      <c r="J703" s="11">
        <v>71</v>
      </c>
      <c r="K703" s="12">
        <v>83</v>
      </c>
      <c r="L703" s="13">
        <v>57</v>
      </c>
      <c r="M703" s="13">
        <v>66</v>
      </c>
      <c r="N703" s="9" t="s">
        <v>4530</v>
      </c>
      <c r="O703" s="9" t="s">
        <v>4531</v>
      </c>
      <c r="P703" s="8" t="s">
        <v>4532</v>
      </c>
      <c r="Q703" s="10" t="s">
        <v>26</v>
      </c>
      <c r="R703" s="9" t="s">
        <v>36</v>
      </c>
      <c r="S703" s="9" t="s">
        <v>4533</v>
      </c>
    </row>
    <row r="704" spans="1:19">
      <c r="A704" s="8">
        <v>2013</v>
      </c>
      <c r="B704" s="9" t="s">
        <v>4534</v>
      </c>
      <c r="C704" s="9" t="s">
        <v>1291</v>
      </c>
      <c r="D704" s="9" t="s">
        <v>4535</v>
      </c>
      <c r="E704" s="9" t="s">
        <v>425</v>
      </c>
      <c r="G704" s="9"/>
      <c r="H704" s="10">
        <v>160</v>
      </c>
      <c r="I704" s="10">
        <v>2010</v>
      </c>
      <c r="J704" s="11">
        <v>47</v>
      </c>
      <c r="K704" s="12" t="s">
        <v>42</v>
      </c>
      <c r="L704" s="13">
        <v>29.99</v>
      </c>
      <c r="M704" s="13" t="s">
        <v>42</v>
      </c>
      <c r="N704" s="9" t="s">
        <v>4536</v>
      </c>
      <c r="O704" s="9"/>
      <c r="P704" s="8" t="s">
        <v>4537</v>
      </c>
      <c r="Q704" s="10" t="s">
        <v>26</v>
      </c>
      <c r="R704" s="9" t="s">
        <v>36</v>
      </c>
      <c r="S704" s="9" t="s">
        <v>4538</v>
      </c>
    </row>
    <row r="705" spans="1:19">
      <c r="A705" s="8">
        <v>2013</v>
      </c>
      <c r="B705" s="9" t="s">
        <v>4539</v>
      </c>
      <c r="C705" s="9" t="s">
        <v>4540</v>
      </c>
      <c r="D705" s="9" t="s">
        <v>4541</v>
      </c>
      <c r="E705" s="9" t="s">
        <v>4542</v>
      </c>
      <c r="G705" s="9"/>
      <c r="H705" s="10">
        <v>248</v>
      </c>
      <c r="I705" s="10">
        <v>2009</v>
      </c>
      <c r="J705" s="11">
        <v>58</v>
      </c>
      <c r="K705" s="12">
        <v>133</v>
      </c>
      <c r="L705" s="13">
        <v>29.99</v>
      </c>
      <c r="M705" s="13">
        <v>90</v>
      </c>
      <c r="N705" s="9" t="s">
        <v>4543</v>
      </c>
      <c r="O705" s="9" t="s">
        <v>4544</v>
      </c>
      <c r="P705" s="8" t="s">
        <v>4545</v>
      </c>
      <c r="Q705" s="10" t="s">
        <v>26</v>
      </c>
      <c r="R705" s="9" t="s">
        <v>27</v>
      </c>
      <c r="S705" s="9" t="s">
        <v>4546</v>
      </c>
    </row>
    <row r="706" spans="1:19">
      <c r="A706" s="8">
        <v>2013</v>
      </c>
      <c r="B706" s="9" t="s">
        <v>4547</v>
      </c>
      <c r="C706" s="9" t="s">
        <v>266</v>
      </c>
      <c r="D706" s="9" t="s">
        <v>4548</v>
      </c>
      <c r="E706" s="9" t="s">
        <v>4549</v>
      </c>
      <c r="G706" s="9"/>
      <c r="H706" s="10">
        <v>208</v>
      </c>
      <c r="I706" s="10">
        <v>2013</v>
      </c>
      <c r="J706" s="11">
        <v>43</v>
      </c>
      <c r="K706" s="12" t="s">
        <v>42</v>
      </c>
      <c r="L706" s="13">
        <v>33.99</v>
      </c>
      <c r="M706" s="13" t="s">
        <v>42</v>
      </c>
      <c r="N706" s="9" t="s">
        <v>4550</v>
      </c>
      <c r="O706" s="9"/>
      <c r="P706" s="8" t="s">
        <v>4551</v>
      </c>
      <c r="Q706" s="10" t="s">
        <v>26</v>
      </c>
      <c r="R706" s="9" t="s">
        <v>36</v>
      </c>
      <c r="S706" s="9" t="s">
        <v>4552</v>
      </c>
    </row>
    <row r="707" spans="1:19">
      <c r="A707" s="8">
        <v>2013</v>
      </c>
      <c r="B707" s="9" t="s">
        <v>4553</v>
      </c>
      <c r="C707" s="9"/>
      <c r="D707" s="9" t="s">
        <v>4554</v>
      </c>
      <c r="E707" s="9" t="s">
        <v>2291</v>
      </c>
      <c r="G707" s="9" t="s">
        <v>4555</v>
      </c>
      <c r="H707" s="10">
        <v>1520</v>
      </c>
      <c r="I707" s="10">
        <v>2012</v>
      </c>
      <c r="J707" s="11" t="s">
        <v>42</v>
      </c>
      <c r="K707" s="12">
        <v>1030</v>
      </c>
      <c r="L707" s="13" t="s">
        <v>42</v>
      </c>
      <c r="M707" s="13">
        <v>645</v>
      </c>
      <c r="N707" s="9"/>
      <c r="O707" s="9" t="s">
        <v>4556</v>
      </c>
      <c r="P707" s="8" t="s">
        <v>4557</v>
      </c>
      <c r="Q707" s="10" t="s">
        <v>26</v>
      </c>
      <c r="R707" s="9" t="s">
        <v>27</v>
      </c>
      <c r="S707" s="9" t="s">
        <v>4558</v>
      </c>
    </row>
    <row r="708" spans="1:19">
      <c r="A708" s="8">
        <v>2013</v>
      </c>
      <c r="B708" s="9" t="s">
        <v>4559</v>
      </c>
      <c r="C708" s="9"/>
      <c r="D708" s="9" t="s">
        <v>4560</v>
      </c>
      <c r="E708" s="9" t="s">
        <v>4561</v>
      </c>
      <c r="G708" s="9" t="s">
        <v>4555</v>
      </c>
      <c r="H708" s="10">
        <v>1680</v>
      </c>
      <c r="I708" s="10">
        <v>2012</v>
      </c>
      <c r="J708" s="11" t="s">
        <v>42</v>
      </c>
      <c r="K708" s="12">
        <v>1030</v>
      </c>
      <c r="L708" s="13" t="s">
        <v>42</v>
      </c>
      <c r="M708" s="13">
        <v>645</v>
      </c>
      <c r="N708" s="9"/>
      <c r="O708" s="9" t="s">
        <v>4562</v>
      </c>
      <c r="P708" s="8" t="s">
        <v>4563</v>
      </c>
      <c r="Q708" s="10" t="s">
        <v>26</v>
      </c>
      <c r="R708" s="9" t="s">
        <v>27</v>
      </c>
      <c r="S708" s="9" t="s">
        <v>4564</v>
      </c>
    </row>
    <row r="709" spans="1:19">
      <c r="A709" s="8">
        <v>2013</v>
      </c>
      <c r="B709" s="9" t="s">
        <v>4565</v>
      </c>
      <c r="C709" s="9"/>
      <c r="D709" s="9" t="s">
        <v>4554</v>
      </c>
      <c r="E709" s="9" t="s">
        <v>3790</v>
      </c>
      <c r="G709" s="9" t="s">
        <v>4555</v>
      </c>
      <c r="H709" s="10">
        <v>1408</v>
      </c>
      <c r="I709" s="10">
        <v>2012</v>
      </c>
      <c r="J709" s="11" t="s">
        <v>42</v>
      </c>
      <c r="K709" s="12">
        <v>1030</v>
      </c>
      <c r="L709" s="13" t="s">
        <v>42</v>
      </c>
      <c r="M709" s="13">
        <v>645</v>
      </c>
      <c r="N709" s="9"/>
      <c r="O709" s="9" t="s">
        <v>4566</v>
      </c>
      <c r="P709" s="8" t="s">
        <v>4567</v>
      </c>
      <c r="Q709" s="10" t="s">
        <v>26</v>
      </c>
      <c r="R709" s="9" t="s">
        <v>27</v>
      </c>
      <c r="S709" s="9" t="s">
        <v>4568</v>
      </c>
    </row>
    <row r="710" spans="1:19">
      <c r="A710" s="8">
        <v>2013</v>
      </c>
      <c r="B710" s="9" t="s">
        <v>4569</v>
      </c>
      <c r="C710" s="9"/>
      <c r="D710" s="9" t="s">
        <v>4560</v>
      </c>
      <c r="E710" s="9" t="s">
        <v>4570</v>
      </c>
      <c r="G710" s="9" t="s">
        <v>4555</v>
      </c>
      <c r="H710" s="10">
        <v>1672</v>
      </c>
      <c r="I710" s="10">
        <v>2012</v>
      </c>
      <c r="J710" s="11">
        <v>0</v>
      </c>
      <c r="K710" s="12">
        <v>1030</v>
      </c>
      <c r="L710" s="13">
        <v>0</v>
      </c>
      <c r="M710" s="13">
        <v>645</v>
      </c>
      <c r="N710" s="9" t="s">
        <v>4571</v>
      </c>
      <c r="O710" s="9" t="s">
        <v>4572</v>
      </c>
      <c r="P710" s="8" t="s">
        <v>4573</v>
      </c>
      <c r="Q710" s="10" t="s">
        <v>26</v>
      </c>
      <c r="R710" s="9" t="s">
        <v>27</v>
      </c>
      <c r="S710" s="9" t="s">
        <v>4574</v>
      </c>
    </row>
    <row r="711" spans="1:19">
      <c r="A711" s="8">
        <v>2013</v>
      </c>
      <c r="B711" s="9" t="s">
        <v>4575</v>
      </c>
      <c r="C711" s="9" t="s">
        <v>4576</v>
      </c>
      <c r="D711" s="9" t="s">
        <v>4577</v>
      </c>
      <c r="E711" s="9" t="s">
        <v>4578</v>
      </c>
      <c r="F711" s="10" t="s">
        <v>22</v>
      </c>
      <c r="G711" s="9"/>
      <c r="H711" s="10">
        <v>320</v>
      </c>
      <c r="I711" s="10">
        <v>2012</v>
      </c>
      <c r="J711" s="11">
        <v>52</v>
      </c>
      <c r="K711" s="12" t="s">
        <v>42</v>
      </c>
      <c r="L711" s="13">
        <v>41.99</v>
      </c>
      <c r="M711" s="13" t="s">
        <v>42</v>
      </c>
      <c r="N711" s="9" t="s">
        <v>4579</v>
      </c>
      <c r="O711" s="9"/>
      <c r="P711" s="8" t="s">
        <v>4580</v>
      </c>
      <c r="Q711" s="10" t="s">
        <v>26</v>
      </c>
      <c r="R711" s="9" t="s">
        <v>36</v>
      </c>
      <c r="S711" s="16" t="s">
        <v>4581</v>
      </c>
    </row>
    <row r="712" spans="1:19">
      <c r="A712" s="8">
        <v>2013</v>
      </c>
      <c r="B712" s="9" t="s">
        <v>4582</v>
      </c>
      <c r="C712" s="9" t="s">
        <v>4583</v>
      </c>
      <c r="D712" s="9" t="s">
        <v>4584</v>
      </c>
      <c r="E712" s="9" t="s">
        <v>4585</v>
      </c>
      <c r="G712" s="9"/>
      <c r="H712" s="10">
        <v>344</v>
      </c>
      <c r="I712" s="10">
        <v>2014</v>
      </c>
      <c r="J712" s="11">
        <v>73</v>
      </c>
      <c r="K712" s="12" t="s">
        <v>42</v>
      </c>
      <c r="L712" s="13">
        <v>58</v>
      </c>
      <c r="M712" s="13" t="s">
        <v>42</v>
      </c>
      <c r="N712" s="9" t="s">
        <v>4586</v>
      </c>
      <c r="O712" s="9"/>
      <c r="P712" s="8" t="s">
        <v>4587</v>
      </c>
      <c r="Q712" s="10" t="s">
        <v>26</v>
      </c>
      <c r="R712" s="9" t="s">
        <v>36</v>
      </c>
      <c r="S712" s="9" t="s">
        <v>4588</v>
      </c>
    </row>
    <row r="713" spans="1:19">
      <c r="A713" s="8">
        <v>2013</v>
      </c>
      <c r="B713" s="9" t="s">
        <v>4589</v>
      </c>
      <c r="C713" s="9"/>
      <c r="D713" s="9" t="s">
        <v>4590</v>
      </c>
      <c r="E713" s="9" t="s">
        <v>4255</v>
      </c>
      <c r="G713" s="9"/>
      <c r="H713" s="10">
        <v>248</v>
      </c>
      <c r="I713" s="10">
        <v>2011</v>
      </c>
      <c r="J713" s="11">
        <v>53</v>
      </c>
      <c r="K713" s="12">
        <v>157</v>
      </c>
      <c r="L713" s="13">
        <v>32.99</v>
      </c>
      <c r="M713" s="13">
        <v>106</v>
      </c>
      <c r="N713" s="9" t="s">
        <v>4591</v>
      </c>
      <c r="O713" s="9" t="s">
        <v>4592</v>
      </c>
      <c r="P713" s="8" t="s">
        <v>4593</v>
      </c>
      <c r="Q713" s="10" t="s">
        <v>26</v>
      </c>
      <c r="R713" s="9" t="s">
        <v>27</v>
      </c>
      <c r="S713" s="9" t="s">
        <v>4594</v>
      </c>
    </row>
    <row r="714" spans="1:19">
      <c r="A714" s="8">
        <v>2013</v>
      </c>
      <c r="B714" s="9" t="s">
        <v>4595</v>
      </c>
      <c r="C714" s="9"/>
      <c r="D714" s="9" t="s">
        <v>4596</v>
      </c>
      <c r="E714" s="9" t="s">
        <v>3606</v>
      </c>
      <c r="G714" s="9"/>
      <c r="H714" s="10">
        <v>256</v>
      </c>
      <c r="I714" s="10">
        <v>2008</v>
      </c>
      <c r="J714" s="11">
        <v>57</v>
      </c>
      <c r="K714" s="12">
        <v>174</v>
      </c>
      <c r="L714" s="13">
        <v>36.99</v>
      </c>
      <c r="M714" s="13">
        <v>112</v>
      </c>
      <c r="N714" s="9" t="s">
        <v>4597</v>
      </c>
      <c r="O714" s="9" t="s">
        <v>4598</v>
      </c>
      <c r="P714" s="8" t="s">
        <v>4599</v>
      </c>
      <c r="Q714" s="10" t="s">
        <v>26</v>
      </c>
      <c r="R714" s="9" t="s">
        <v>27</v>
      </c>
      <c r="S714" s="9" t="s">
        <v>4600</v>
      </c>
    </row>
    <row r="715" spans="1:19">
      <c r="A715" s="8">
        <v>2013</v>
      </c>
      <c r="B715" s="9" t="s">
        <v>4601</v>
      </c>
      <c r="C715" s="9" t="s">
        <v>4602</v>
      </c>
      <c r="D715" s="9" t="s">
        <v>4603</v>
      </c>
      <c r="E715" s="9" t="s">
        <v>4604</v>
      </c>
      <c r="G715" s="9"/>
      <c r="H715" s="10">
        <v>200</v>
      </c>
      <c r="I715" s="10">
        <v>2011</v>
      </c>
      <c r="J715" s="11">
        <v>57</v>
      </c>
      <c r="K715" s="12">
        <v>140</v>
      </c>
      <c r="L715" s="13">
        <v>29.99</v>
      </c>
      <c r="M715" s="13">
        <v>95</v>
      </c>
      <c r="N715" s="9" t="s">
        <v>4605</v>
      </c>
      <c r="O715" s="9" t="s">
        <v>4606</v>
      </c>
      <c r="P715" s="8" t="s">
        <v>4607</v>
      </c>
      <c r="Q715" s="10" t="s">
        <v>26</v>
      </c>
      <c r="R715" s="9" t="s">
        <v>27</v>
      </c>
      <c r="S715" s="9" t="s">
        <v>4608</v>
      </c>
    </row>
    <row r="716" spans="1:19">
      <c r="A716" s="8">
        <v>2013</v>
      </c>
      <c r="B716" s="9" t="s">
        <v>4609</v>
      </c>
      <c r="C716" s="9" t="s">
        <v>4610</v>
      </c>
      <c r="D716" s="9" t="s">
        <v>4611</v>
      </c>
      <c r="E716" s="9" t="s">
        <v>4612</v>
      </c>
      <c r="F716" s="10" t="s">
        <v>132</v>
      </c>
      <c r="G716" s="9"/>
      <c r="H716" s="10">
        <v>176</v>
      </c>
      <c r="I716" s="10">
        <v>2011</v>
      </c>
      <c r="J716" s="11">
        <v>62</v>
      </c>
      <c r="K716" s="12">
        <v>140</v>
      </c>
      <c r="L716" s="13">
        <v>30.99</v>
      </c>
      <c r="M716" s="13">
        <v>95</v>
      </c>
      <c r="N716" s="9" t="s">
        <v>4613</v>
      </c>
      <c r="O716" s="9" t="s">
        <v>4614</v>
      </c>
      <c r="P716" s="8" t="s">
        <v>4615</v>
      </c>
      <c r="Q716" s="10" t="s">
        <v>26</v>
      </c>
      <c r="R716" s="9" t="s">
        <v>27</v>
      </c>
      <c r="S716" s="16" t="s">
        <v>4616</v>
      </c>
    </row>
    <row r="717" spans="1:19">
      <c r="A717" s="8">
        <v>2013</v>
      </c>
      <c r="B717" s="9" t="s">
        <v>4617</v>
      </c>
      <c r="C717" s="9"/>
      <c r="D717" s="9" t="s">
        <v>4618</v>
      </c>
      <c r="E717" s="9" t="s">
        <v>4619</v>
      </c>
      <c r="G717" s="9"/>
      <c r="H717" s="10">
        <v>1072</v>
      </c>
      <c r="I717" s="10">
        <v>2008</v>
      </c>
      <c r="J717" s="11" t="s">
        <v>42</v>
      </c>
      <c r="K717" s="12">
        <v>410</v>
      </c>
      <c r="L717" s="13" t="s">
        <v>42</v>
      </c>
      <c r="M717" s="13">
        <v>255</v>
      </c>
      <c r="N717" s="9"/>
      <c r="O717" s="9" t="s">
        <v>4620</v>
      </c>
      <c r="P717" s="8" t="s">
        <v>4621</v>
      </c>
      <c r="Q717" s="10" t="s">
        <v>769</v>
      </c>
      <c r="R717" s="9" t="s">
        <v>36</v>
      </c>
      <c r="S717" s="9" t="s">
        <v>4622</v>
      </c>
    </row>
    <row r="718" spans="1:19">
      <c r="A718" s="8">
        <v>2013</v>
      </c>
      <c r="B718" s="9" t="s">
        <v>4623</v>
      </c>
      <c r="C718" s="9"/>
      <c r="D718" s="9" t="s">
        <v>4624</v>
      </c>
      <c r="E718" s="9" t="s">
        <v>1106</v>
      </c>
      <c r="G718" s="9"/>
      <c r="H718" s="10">
        <v>552</v>
      </c>
      <c r="I718" s="10">
        <v>2012</v>
      </c>
      <c r="J718" s="11" t="s">
        <v>42</v>
      </c>
      <c r="K718" s="12">
        <v>185</v>
      </c>
      <c r="L718" s="13" t="s">
        <v>42</v>
      </c>
      <c r="M718" s="13">
        <v>120</v>
      </c>
      <c r="N718" s="9"/>
      <c r="O718" s="9" t="s">
        <v>4625</v>
      </c>
      <c r="P718" s="8" t="s">
        <v>4626</v>
      </c>
      <c r="Q718" s="10" t="s">
        <v>26</v>
      </c>
      <c r="R718" s="9" t="s">
        <v>27</v>
      </c>
      <c r="S718" s="9" t="s">
        <v>4627</v>
      </c>
    </row>
    <row r="719" spans="1:19">
      <c r="A719" s="8">
        <v>2013</v>
      </c>
      <c r="B719" s="9" t="s">
        <v>4628</v>
      </c>
      <c r="C719" s="9"/>
      <c r="D719" s="9" t="s">
        <v>4629</v>
      </c>
      <c r="E719" s="9" t="s">
        <v>4630</v>
      </c>
      <c r="G719" s="9"/>
      <c r="H719" s="10">
        <v>568</v>
      </c>
      <c r="I719" s="10">
        <v>2009</v>
      </c>
      <c r="J719" s="11">
        <v>52</v>
      </c>
      <c r="K719" s="12">
        <v>185</v>
      </c>
      <c r="L719" s="13">
        <v>29.99</v>
      </c>
      <c r="M719" s="13">
        <v>120</v>
      </c>
      <c r="N719" s="9" t="s">
        <v>4631</v>
      </c>
      <c r="O719" s="9" t="s">
        <v>4632</v>
      </c>
      <c r="P719" s="8" t="s">
        <v>4633</v>
      </c>
      <c r="Q719" s="10" t="s">
        <v>26</v>
      </c>
      <c r="R719" s="9" t="s">
        <v>27</v>
      </c>
      <c r="S719" s="9" t="s">
        <v>4634</v>
      </c>
    </row>
    <row r="720" spans="1:19">
      <c r="A720" s="8">
        <v>2013</v>
      </c>
      <c r="B720" s="9" t="s">
        <v>4635</v>
      </c>
      <c r="C720" s="9"/>
      <c r="D720" s="9" t="s">
        <v>4636</v>
      </c>
      <c r="E720" s="9" t="s">
        <v>4637</v>
      </c>
      <c r="G720" s="9"/>
      <c r="H720" s="10">
        <v>664</v>
      </c>
      <c r="I720" s="10">
        <v>2011</v>
      </c>
      <c r="J720" s="11">
        <v>52</v>
      </c>
      <c r="K720" s="12">
        <v>185</v>
      </c>
      <c r="L720" s="13">
        <v>34.99</v>
      </c>
      <c r="M720" s="13">
        <v>120</v>
      </c>
      <c r="N720" s="9" t="s">
        <v>4638</v>
      </c>
      <c r="O720" s="9" t="s">
        <v>4639</v>
      </c>
      <c r="P720" s="8" t="s">
        <v>4640</v>
      </c>
      <c r="Q720" s="10" t="s">
        <v>26</v>
      </c>
      <c r="R720" s="9" t="s">
        <v>27</v>
      </c>
      <c r="S720" s="9" t="s">
        <v>4641</v>
      </c>
    </row>
    <row r="721" spans="1:19">
      <c r="A721" s="8">
        <v>2013</v>
      </c>
      <c r="B721" s="9" t="s">
        <v>4642</v>
      </c>
      <c r="C721" s="9"/>
      <c r="D721" s="9" t="s">
        <v>4643</v>
      </c>
      <c r="E721" s="9" t="s">
        <v>2635</v>
      </c>
      <c r="G721" s="9"/>
      <c r="H721" s="10">
        <v>648</v>
      </c>
      <c r="I721" s="10">
        <v>2010</v>
      </c>
      <c r="J721" s="11" t="s">
        <v>42</v>
      </c>
      <c r="K721" s="12">
        <v>185</v>
      </c>
      <c r="L721" s="13" t="s">
        <v>42</v>
      </c>
      <c r="M721" s="13">
        <v>120</v>
      </c>
      <c r="N721" s="9"/>
      <c r="O721" s="9" t="s">
        <v>4644</v>
      </c>
      <c r="P721" s="8" t="s">
        <v>4645</v>
      </c>
      <c r="Q721" s="10" t="s">
        <v>26</v>
      </c>
      <c r="R721" s="9" t="s">
        <v>27</v>
      </c>
      <c r="S721" s="9" t="s">
        <v>4646</v>
      </c>
    </row>
    <row r="722" spans="1:19">
      <c r="A722" s="8">
        <v>2013</v>
      </c>
      <c r="B722" s="9" t="s">
        <v>4647</v>
      </c>
      <c r="C722" s="9"/>
      <c r="D722" s="9" t="s">
        <v>4648</v>
      </c>
      <c r="E722" s="9" t="s">
        <v>2635</v>
      </c>
      <c r="G722" s="9"/>
      <c r="H722" s="10">
        <v>640</v>
      </c>
      <c r="I722" s="10">
        <v>2008</v>
      </c>
      <c r="J722" s="11" t="s">
        <v>42</v>
      </c>
      <c r="K722" s="12">
        <v>185</v>
      </c>
      <c r="L722" s="13" t="s">
        <v>42</v>
      </c>
      <c r="M722" s="13">
        <v>120</v>
      </c>
      <c r="N722" s="9"/>
      <c r="O722" s="9" t="s">
        <v>4649</v>
      </c>
      <c r="P722" s="8" t="s">
        <v>4650</v>
      </c>
      <c r="Q722" s="10" t="s">
        <v>26</v>
      </c>
      <c r="R722" s="9" t="s">
        <v>27</v>
      </c>
      <c r="S722" s="9" t="s">
        <v>4651</v>
      </c>
    </row>
    <row r="723" spans="1:19">
      <c r="A723" s="8">
        <v>2013</v>
      </c>
      <c r="B723" s="9" t="s">
        <v>4652</v>
      </c>
      <c r="C723" s="9"/>
      <c r="D723" s="9" t="s">
        <v>4653</v>
      </c>
      <c r="E723" s="9" t="s">
        <v>3062</v>
      </c>
      <c r="G723" s="9"/>
      <c r="H723" s="10">
        <v>786</v>
      </c>
      <c r="I723" s="10">
        <v>2010</v>
      </c>
      <c r="J723" s="11">
        <v>52</v>
      </c>
      <c r="K723" s="12">
        <v>185</v>
      </c>
      <c r="L723" s="13">
        <v>29.99</v>
      </c>
      <c r="M723" s="13">
        <v>120</v>
      </c>
      <c r="N723" s="9" t="s">
        <v>4654</v>
      </c>
      <c r="O723" s="9" t="s">
        <v>4655</v>
      </c>
      <c r="P723" s="8" t="s">
        <v>4656</v>
      </c>
      <c r="Q723" s="10" t="s">
        <v>26</v>
      </c>
      <c r="R723" s="9" t="s">
        <v>27</v>
      </c>
      <c r="S723" s="9" t="s">
        <v>4657</v>
      </c>
    </row>
    <row r="724" spans="1:19">
      <c r="A724" s="8">
        <v>2013</v>
      </c>
      <c r="B724" s="9" t="s">
        <v>4658</v>
      </c>
      <c r="C724" s="9"/>
      <c r="D724" s="9" t="s">
        <v>4659</v>
      </c>
      <c r="E724" s="9" t="s">
        <v>1318</v>
      </c>
      <c r="G724" s="9"/>
      <c r="H724" s="10">
        <v>800</v>
      </c>
      <c r="I724" s="10">
        <v>2009</v>
      </c>
      <c r="J724" s="11" t="s">
        <v>42</v>
      </c>
      <c r="K724" s="12">
        <v>185</v>
      </c>
      <c r="L724" s="13" t="s">
        <v>42</v>
      </c>
      <c r="M724" s="13">
        <v>120</v>
      </c>
      <c r="N724" s="9"/>
      <c r="O724" s="9" t="s">
        <v>4660</v>
      </c>
      <c r="P724" s="8" t="s">
        <v>4661</v>
      </c>
      <c r="Q724" s="10" t="s">
        <v>26</v>
      </c>
      <c r="R724" s="9" t="s">
        <v>27</v>
      </c>
      <c r="S724" s="9" t="s">
        <v>4662</v>
      </c>
    </row>
    <row r="725" spans="1:19">
      <c r="A725" s="8">
        <v>2013</v>
      </c>
      <c r="B725" s="9" t="s">
        <v>4663</v>
      </c>
      <c r="C725" s="9"/>
      <c r="D725" s="9" t="s">
        <v>4664</v>
      </c>
      <c r="E725" s="9" t="s">
        <v>765</v>
      </c>
      <c r="G725" s="9"/>
      <c r="H725" s="10">
        <v>776</v>
      </c>
      <c r="I725" s="10">
        <v>2011</v>
      </c>
      <c r="J725" s="11" t="s">
        <v>42</v>
      </c>
      <c r="K725" s="12">
        <v>185</v>
      </c>
      <c r="L725" s="13" t="s">
        <v>42</v>
      </c>
      <c r="M725" s="13">
        <v>120</v>
      </c>
      <c r="N725" s="9"/>
      <c r="O725" s="9" t="s">
        <v>4665</v>
      </c>
      <c r="P725" s="8" t="s">
        <v>4666</v>
      </c>
      <c r="Q725" s="10" t="s">
        <v>26</v>
      </c>
      <c r="R725" s="9" t="s">
        <v>27</v>
      </c>
      <c r="S725" s="9" t="s">
        <v>4667</v>
      </c>
    </row>
    <row r="726" spans="1:19">
      <c r="A726" s="8">
        <v>2013</v>
      </c>
      <c r="B726" s="9" t="s">
        <v>4668</v>
      </c>
      <c r="C726" s="9"/>
      <c r="D726" s="9" t="s">
        <v>4669</v>
      </c>
      <c r="E726" s="9" t="s">
        <v>4670</v>
      </c>
      <c r="G726" s="9"/>
      <c r="H726" s="10">
        <v>400</v>
      </c>
      <c r="I726" s="10">
        <v>2008</v>
      </c>
      <c r="J726" s="11" t="s">
        <v>42</v>
      </c>
      <c r="K726" s="12">
        <v>105</v>
      </c>
      <c r="L726" s="13" t="s">
        <v>42</v>
      </c>
      <c r="M726" s="13">
        <v>65</v>
      </c>
      <c r="N726" s="9"/>
      <c r="O726" s="9" t="s">
        <v>4671</v>
      </c>
      <c r="P726" s="8" t="s">
        <v>4672</v>
      </c>
      <c r="Q726" s="10" t="s">
        <v>26</v>
      </c>
      <c r="R726" s="9" t="s">
        <v>36</v>
      </c>
      <c r="S726" s="9" t="s">
        <v>4673</v>
      </c>
    </row>
    <row r="727" spans="1:19">
      <c r="A727" s="8">
        <v>2013</v>
      </c>
      <c r="B727" s="9" t="s">
        <v>4674</v>
      </c>
      <c r="C727" s="9"/>
      <c r="D727" s="9" t="s">
        <v>4675</v>
      </c>
      <c r="E727" s="9" t="s">
        <v>1457</v>
      </c>
      <c r="G727" s="9"/>
      <c r="H727" s="10">
        <v>240</v>
      </c>
      <c r="I727" s="10">
        <v>2012</v>
      </c>
      <c r="J727" s="11">
        <v>37</v>
      </c>
      <c r="K727" s="12" t="s">
        <v>42</v>
      </c>
      <c r="L727" s="13">
        <v>23.99</v>
      </c>
      <c r="M727" s="13" t="s">
        <v>42</v>
      </c>
      <c r="N727" s="9" t="s">
        <v>4676</v>
      </c>
      <c r="O727" s="9"/>
      <c r="P727" s="8" t="s">
        <v>4677</v>
      </c>
      <c r="Q727" s="10" t="s">
        <v>26</v>
      </c>
      <c r="R727" s="9" t="s">
        <v>36</v>
      </c>
      <c r="S727" s="9" t="s">
        <v>4678</v>
      </c>
    </row>
    <row r="728" spans="1:19">
      <c r="A728" s="8">
        <v>2014</v>
      </c>
      <c r="B728" s="9" t="s">
        <v>4679</v>
      </c>
      <c r="C728" s="9" t="s">
        <v>4680</v>
      </c>
      <c r="D728" s="9" t="s">
        <v>4681</v>
      </c>
      <c r="E728" s="9" t="s">
        <v>1470</v>
      </c>
      <c r="G728" s="9" t="s">
        <v>2455</v>
      </c>
      <c r="H728" s="10">
        <v>300</v>
      </c>
      <c r="I728" s="10">
        <v>1994</v>
      </c>
      <c r="J728" s="11">
        <v>80</v>
      </c>
      <c r="K728" s="12">
        <v>115</v>
      </c>
      <c r="L728" s="13">
        <v>64</v>
      </c>
      <c r="M728" s="13">
        <v>75</v>
      </c>
      <c r="N728" s="9" t="s">
        <v>4682</v>
      </c>
      <c r="O728" s="9" t="s">
        <v>4683</v>
      </c>
      <c r="P728" s="8" t="s">
        <v>4684</v>
      </c>
      <c r="Q728" s="10" t="s">
        <v>26</v>
      </c>
      <c r="R728" s="9" t="s">
        <v>36</v>
      </c>
      <c r="S728" s="9" t="s">
        <v>4685</v>
      </c>
    </row>
    <row r="729" spans="1:19">
      <c r="A729" s="8">
        <v>2014</v>
      </c>
      <c r="B729" s="9" t="s">
        <v>4686</v>
      </c>
      <c r="C729" s="9"/>
      <c r="D729" s="9" t="s">
        <v>986</v>
      </c>
      <c r="E729" s="9" t="s">
        <v>980</v>
      </c>
      <c r="G729" s="9"/>
      <c r="H729" s="10">
        <v>288</v>
      </c>
      <c r="I729" s="10">
        <v>2012</v>
      </c>
      <c r="J729" s="11">
        <v>59</v>
      </c>
      <c r="K729" s="12">
        <v>152</v>
      </c>
      <c r="L729" s="13">
        <v>35.99</v>
      </c>
      <c r="M729" s="13">
        <v>103</v>
      </c>
      <c r="N729" s="9" t="s">
        <v>4687</v>
      </c>
      <c r="O729" s="9" t="s">
        <v>4688</v>
      </c>
      <c r="P729" s="8" t="s">
        <v>4689</v>
      </c>
      <c r="Q729" s="10" t="s">
        <v>26</v>
      </c>
      <c r="R729" s="9" t="s">
        <v>27</v>
      </c>
      <c r="S729" s="9" t="s">
        <v>4690</v>
      </c>
    </row>
    <row r="730" spans="1:19">
      <c r="A730" s="8">
        <v>2014</v>
      </c>
      <c r="B730" s="9" t="s">
        <v>4691</v>
      </c>
      <c r="C730" s="9"/>
      <c r="D730" s="9" t="s">
        <v>4692</v>
      </c>
      <c r="E730" s="9" t="s">
        <v>4693</v>
      </c>
      <c r="G730" s="9"/>
      <c r="H730" s="10">
        <v>368</v>
      </c>
      <c r="I730" s="10">
        <v>2012</v>
      </c>
      <c r="J730" s="11">
        <v>69</v>
      </c>
      <c r="K730" s="12" t="s">
        <v>42</v>
      </c>
      <c r="L730" s="13">
        <v>55</v>
      </c>
      <c r="M730" s="13" t="s">
        <v>42</v>
      </c>
      <c r="N730" s="9" t="s">
        <v>4694</v>
      </c>
      <c r="O730" s="9"/>
      <c r="P730" s="8" t="s">
        <v>4695</v>
      </c>
      <c r="Q730" s="10" t="s">
        <v>26</v>
      </c>
      <c r="R730" s="9" t="s">
        <v>36</v>
      </c>
      <c r="S730" s="9" t="s">
        <v>4696</v>
      </c>
    </row>
    <row r="731" spans="1:19">
      <c r="A731" s="8">
        <v>2014</v>
      </c>
      <c r="B731" s="9" t="s">
        <v>4697</v>
      </c>
      <c r="C731" s="9"/>
      <c r="D731" s="9" t="s">
        <v>4698</v>
      </c>
      <c r="E731" s="9" t="s">
        <v>4699</v>
      </c>
      <c r="G731" s="9"/>
      <c r="H731" s="10">
        <v>144</v>
      </c>
      <c r="I731" s="10">
        <v>2012</v>
      </c>
      <c r="J731" s="11">
        <v>53</v>
      </c>
      <c r="K731" s="12">
        <v>135</v>
      </c>
      <c r="L731" s="13">
        <v>29.99</v>
      </c>
      <c r="M731" s="13">
        <v>91</v>
      </c>
      <c r="N731" s="9" t="s">
        <v>4700</v>
      </c>
      <c r="O731" s="9" t="s">
        <v>4701</v>
      </c>
      <c r="P731" s="8" t="s">
        <v>4702</v>
      </c>
      <c r="Q731" s="10" t="s">
        <v>26</v>
      </c>
      <c r="R731" s="9" t="s">
        <v>27</v>
      </c>
      <c r="S731" s="9" t="s">
        <v>4703</v>
      </c>
    </row>
    <row r="732" spans="1:19">
      <c r="A732" s="8">
        <v>2014</v>
      </c>
      <c r="B732" s="9" t="s">
        <v>4704</v>
      </c>
      <c r="C732" s="9"/>
      <c r="D732" s="9" t="s">
        <v>2316</v>
      </c>
      <c r="E732" s="9" t="s">
        <v>2303</v>
      </c>
      <c r="G732" s="9"/>
      <c r="H732" s="10">
        <v>272</v>
      </c>
      <c r="I732" s="10">
        <v>2010</v>
      </c>
      <c r="J732" s="11">
        <v>54</v>
      </c>
      <c r="K732" s="12">
        <v>129</v>
      </c>
      <c r="L732" s="13">
        <v>26.99</v>
      </c>
      <c r="M732" s="13">
        <v>87</v>
      </c>
      <c r="N732" s="9" t="s">
        <v>4705</v>
      </c>
      <c r="O732" s="9" t="s">
        <v>4706</v>
      </c>
      <c r="P732" s="8" t="s">
        <v>4707</v>
      </c>
      <c r="Q732" s="10" t="s">
        <v>26</v>
      </c>
      <c r="R732" s="9" t="s">
        <v>27</v>
      </c>
      <c r="S732" s="9" t="s">
        <v>4708</v>
      </c>
    </row>
    <row r="733" spans="1:19">
      <c r="A733" s="8">
        <v>2014</v>
      </c>
      <c r="B733" s="9" t="s">
        <v>4709</v>
      </c>
      <c r="C733" s="9"/>
      <c r="D733" s="9" t="s">
        <v>4710</v>
      </c>
      <c r="E733" s="9" t="s">
        <v>1648</v>
      </c>
      <c r="G733" s="9"/>
      <c r="H733" s="10">
        <v>152</v>
      </c>
      <c r="I733" s="10">
        <v>1999</v>
      </c>
      <c r="J733" s="11">
        <v>103</v>
      </c>
      <c r="K733" s="12">
        <v>89.95</v>
      </c>
      <c r="L733" s="13">
        <v>82</v>
      </c>
      <c r="M733" s="13">
        <v>63</v>
      </c>
      <c r="N733" s="9" t="s">
        <v>4711</v>
      </c>
      <c r="O733" s="9" t="s">
        <v>4712</v>
      </c>
      <c r="P733" s="8" t="s">
        <v>4713</v>
      </c>
      <c r="Q733" s="10" t="s">
        <v>26</v>
      </c>
      <c r="R733" s="9" t="s">
        <v>36</v>
      </c>
      <c r="S733" s="9" t="s">
        <v>4714</v>
      </c>
    </row>
    <row r="734" spans="1:19">
      <c r="A734" s="8">
        <v>2014</v>
      </c>
      <c r="B734" s="9" t="s">
        <v>4715</v>
      </c>
      <c r="C734" s="9" t="s">
        <v>4716</v>
      </c>
      <c r="D734" s="9" t="s">
        <v>4717</v>
      </c>
      <c r="E734" s="9" t="s">
        <v>868</v>
      </c>
      <c r="G734" s="9"/>
      <c r="H734" s="10">
        <v>392</v>
      </c>
      <c r="I734" s="10">
        <v>2014</v>
      </c>
      <c r="J734" s="11">
        <v>45</v>
      </c>
      <c r="K734" s="12">
        <v>129</v>
      </c>
      <c r="L734" s="13">
        <v>27.99</v>
      </c>
      <c r="M734" s="13">
        <v>87</v>
      </c>
      <c r="N734" s="9" t="s">
        <v>4718</v>
      </c>
      <c r="O734" s="9" t="s">
        <v>4719</v>
      </c>
      <c r="P734" s="8" t="s">
        <v>4720</v>
      </c>
      <c r="Q734" s="10" t="s">
        <v>26</v>
      </c>
      <c r="R734" s="9" t="s">
        <v>27</v>
      </c>
      <c r="S734" s="9" t="s">
        <v>4721</v>
      </c>
    </row>
    <row r="735" spans="1:19">
      <c r="A735" s="8">
        <v>2014</v>
      </c>
      <c r="B735" s="9" t="s">
        <v>4722</v>
      </c>
      <c r="C735" s="9" t="s">
        <v>4723</v>
      </c>
      <c r="D735" s="9" t="s">
        <v>4724</v>
      </c>
      <c r="E735" s="9" t="s">
        <v>4725</v>
      </c>
      <c r="F735" s="10" t="s">
        <v>22</v>
      </c>
      <c r="G735" s="9"/>
      <c r="H735" s="10">
        <v>264</v>
      </c>
      <c r="I735" s="10">
        <v>2010</v>
      </c>
      <c r="J735" s="11">
        <v>60</v>
      </c>
      <c r="K735" s="12">
        <v>126</v>
      </c>
      <c r="L735" s="13">
        <v>27.99</v>
      </c>
      <c r="M735" s="13">
        <v>85</v>
      </c>
      <c r="N735" s="9" t="s">
        <v>4726</v>
      </c>
      <c r="O735" s="9" t="s">
        <v>4727</v>
      </c>
      <c r="P735" s="8" t="s">
        <v>4728</v>
      </c>
      <c r="Q735" s="10" t="s">
        <v>26</v>
      </c>
      <c r="R735" s="9" t="s">
        <v>27</v>
      </c>
      <c r="S735" s="16" t="s">
        <v>4729</v>
      </c>
    </row>
    <row r="736" spans="1:19">
      <c r="A736" s="8">
        <v>2014</v>
      </c>
      <c r="B736" s="9" t="s">
        <v>4730</v>
      </c>
      <c r="C736" s="9" t="s">
        <v>4731</v>
      </c>
      <c r="D736" s="9" t="s">
        <v>4732</v>
      </c>
      <c r="E736" s="9" t="s">
        <v>1498</v>
      </c>
      <c r="G736" s="9"/>
      <c r="H736" s="10">
        <v>224</v>
      </c>
      <c r="I736" s="10">
        <v>2011</v>
      </c>
      <c r="J736" s="11">
        <v>60</v>
      </c>
      <c r="K736" s="12">
        <v>130</v>
      </c>
      <c r="L736" s="13">
        <v>28.99</v>
      </c>
      <c r="M736" s="13">
        <v>88</v>
      </c>
      <c r="N736" s="9" t="s">
        <v>4733</v>
      </c>
      <c r="O736" s="9" t="s">
        <v>4734</v>
      </c>
      <c r="P736" s="8" t="s">
        <v>4735</v>
      </c>
      <c r="Q736" s="10" t="s">
        <v>26</v>
      </c>
      <c r="R736" s="9" t="s">
        <v>27</v>
      </c>
      <c r="S736" s="9" t="s">
        <v>4736</v>
      </c>
    </row>
    <row r="737" spans="1:19">
      <c r="A737" s="8">
        <v>2014</v>
      </c>
      <c r="B737" s="9" t="s">
        <v>4737</v>
      </c>
      <c r="C737" s="9"/>
      <c r="D737" s="9"/>
      <c r="E737" s="9" t="s">
        <v>4738</v>
      </c>
      <c r="G737" s="9"/>
      <c r="H737" s="10" t="s">
        <v>1520</v>
      </c>
      <c r="I737" s="10">
        <v>2013</v>
      </c>
      <c r="J737" s="11" t="s">
        <v>42</v>
      </c>
      <c r="K737" s="12" t="s">
        <v>42</v>
      </c>
      <c r="L737" s="13" t="s">
        <v>42</v>
      </c>
      <c r="M737" s="13" t="s">
        <v>42</v>
      </c>
      <c r="N737" s="9"/>
      <c r="O737" s="9"/>
      <c r="P737" s="10" t="s">
        <v>4739</v>
      </c>
      <c r="Q737" s="10" t="s">
        <v>1522</v>
      </c>
      <c r="R737" s="9" t="s">
        <v>27</v>
      </c>
      <c r="S737" s="9" t="s">
        <v>4740</v>
      </c>
    </row>
    <row r="738" spans="1:19">
      <c r="A738" s="8">
        <v>2014</v>
      </c>
      <c r="B738" s="9" t="s">
        <v>4741</v>
      </c>
      <c r="C738" s="9"/>
      <c r="D738" s="9" t="s">
        <v>4742</v>
      </c>
      <c r="E738" s="9" t="s">
        <v>464</v>
      </c>
      <c r="G738" s="9" t="s">
        <v>4743</v>
      </c>
      <c r="H738" s="10">
        <v>168</v>
      </c>
      <c r="I738" s="10">
        <v>2012</v>
      </c>
      <c r="J738" s="11" t="s">
        <v>42</v>
      </c>
      <c r="K738" s="12">
        <v>71</v>
      </c>
      <c r="L738" s="13" t="s">
        <v>42</v>
      </c>
      <c r="M738" s="13">
        <v>47.99</v>
      </c>
      <c r="N738" s="9"/>
      <c r="O738" s="9" t="s">
        <v>4744</v>
      </c>
      <c r="P738" s="8" t="s">
        <v>4745</v>
      </c>
      <c r="Q738" s="10" t="s">
        <v>26</v>
      </c>
      <c r="R738" s="9" t="s">
        <v>27</v>
      </c>
      <c r="S738" s="9" t="s">
        <v>4746</v>
      </c>
    </row>
    <row r="739" spans="1:19">
      <c r="A739" s="8">
        <v>2014</v>
      </c>
      <c r="B739" s="9" t="s">
        <v>4747</v>
      </c>
      <c r="C739" s="9"/>
      <c r="D739" s="9" t="s">
        <v>4748</v>
      </c>
      <c r="E739" s="9" t="s">
        <v>3797</v>
      </c>
      <c r="F739" s="10" t="s">
        <v>132</v>
      </c>
      <c r="G739" s="9"/>
      <c r="H739" s="10">
        <v>216</v>
      </c>
      <c r="I739" s="10">
        <v>2007</v>
      </c>
      <c r="J739" s="11">
        <v>72</v>
      </c>
      <c r="K739" s="12">
        <v>146</v>
      </c>
      <c r="L739" s="13">
        <v>27.99</v>
      </c>
      <c r="M739" s="13">
        <v>82</v>
      </c>
      <c r="N739" s="9" t="s">
        <v>4749</v>
      </c>
      <c r="O739" s="9" t="s">
        <v>4750</v>
      </c>
      <c r="P739" s="8" t="s">
        <v>4751</v>
      </c>
      <c r="Q739" s="10" t="s">
        <v>26</v>
      </c>
      <c r="R739" s="9" t="s">
        <v>27</v>
      </c>
      <c r="S739" s="9" t="s">
        <v>4752</v>
      </c>
    </row>
    <row r="740" spans="1:19">
      <c r="A740" s="8">
        <v>2014</v>
      </c>
      <c r="B740" s="9" t="s">
        <v>4753</v>
      </c>
      <c r="C740" s="9" t="s">
        <v>4754</v>
      </c>
      <c r="D740" s="9" t="s">
        <v>4755</v>
      </c>
      <c r="E740" s="9" t="s">
        <v>2487</v>
      </c>
      <c r="G740" s="9"/>
      <c r="H740" s="10">
        <v>224</v>
      </c>
      <c r="I740" s="10">
        <v>2010</v>
      </c>
      <c r="J740" s="11">
        <v>50</v>
      </c>
      <c r="K740" s="12">
        <v>129</v>
      </c>
      <c r="L740" s="13">
        <v>28.99</v>
      </c>
      <c r="M740" s="13">
        <v>87</v>
      </c>
      <c r="N740" s="9" t="s">
        <v>4756</v>
      </c>
      <c r="O740" s="9" t="s">
        <v>4757</v>
      </c>
      <c r="P740" s="8" t="s">
        <v>4758</v>
      </c>
      <c r="Q740" s="10" t="s">
        <v>26</v>
      </c>
      <c r="R740" s="9" t="s">
        <v>27</v>
      </c>
      <c r="S740" s="9" t="s">
        <v>4759</v>
      </c>
    </row>
    <row r="741" spans="1:19">
      <c r="A741" s="8">
        <v>2014</v>
      </c>
      <c r="B741" s="9" t="s">
        <v>4760</v>
      </c>
      <c r="C741" s="9" t="s">
        <v>4761</v>
      </c>
      <c r="D741" s="9" t="s">
        <v>4762</v>
      </c>
      <c r="E741" s="9" t="s">
        <v>1225</v>
      </c>
      <c r="G741" s="9"/>
      <c r="H741" s="10">
        <v>560</v>
      </c>
      <c r="I741" s="10">
        <v>1997</v>
      </c>
      <c r="J741" s="11">
        <v>124</v>
      </c>
      <c r="K741" s="12">
        <v>103</v>
      </c>
      <c r="L741" s="13">
        <v>99</v>
      </c>
      <c r="M741" s="13">
        <v>69</v>
      </c>
      <c r="N741" s="9" t="s">
        <v>4763</v>
      </c>
      <c r="O741" s="9" t="s">
        <v>4764</v>
      </c>
      <c r="P741" s="8" t="s">
        <v>4765</v>
      </c>
      <c r="Q741" s="10" t="s">
        <v>26</v>
      </c>
      <c r="R741" s="9" t="s">
        <v>36</v>
      </c>
      <c r="S741" s="9" t="s">
        <v>4766</v>
      </c>
    </row>
    <row r="742" spans="1:19">
      <c r="A742" s="8">
        <v>2014</v>
      </c>
      <c r="B742" s="9" t="s">
        <v>4767</v>
      </c>
      <c r="C742" s="9"/>
      <c r="D742" s="9" t="s">
        <v>4768</v>
      </c>
      <c r="E742" s="9" t="s">
        <v>4769</v>
      </c>
      <c r="G742" s="9"/>
      <c r="H742" s="10">
        <v>208</v>
      </c>
      <c r="I742" s="10">
        <v>1997</v>
      </c>
      <c r="J742" s="11">
        <v>67</v>
      </c>
      <c r="K742" s="12" t="s">
        <v>42</v>
      </c>
      <c r="L742" s="13">
        <v>54</v>
      </c>
      <c r="M742" s="13" t="s">
        <v>42</v>
      </c>
      <c r="N742" s="9" t="s">
        <v>4770</v>
      </c>
      <c r="O742" s="9"/>
      <c r="P742" s="8" t="s">
        <v>4771</v>
      </c>
      <c r="Q742" s="10" t="s">
        <v>26</v>
      </c>
      <c r="R742" s="9" t="s">
        <v>36</v>
      </c>
      <c r="S742" s="9" t="s">
        <v>4772</v>
      </c>
    </row>
    <row r="743" spans="1:19">
      <c r="A743" s="8">
        <v>2014</v>
      </c>
      <c r="B743" s="9" t="s">
        <v>4773</v>
      </c>
      <c r="C743" s="9"/>
      <c r="D743" s="9" t="s">
        <v>4774</v>
      </c>
      <c r="E743" s="9" t="s">
        <v>2454</v>
      </c>
      <c r="G743" s="9"/>
      <c r="H743" s="10">
        <v>184</v>
      </c>
      <c r="I743" s="10">
        <v>1996</v>
      </c>
      <c r="J743" s="11">
        <v>67</v>
      </c>
      <c r="K743" s="12">
        <v>84.95</v>
      </c>
      <c r="L743" s="13">
        <v>54</v>
      </c>
      <c r="M743" s="13">
        <v>50</v>
      </c>
      <c r="N743" s="9" t="s">
        <v>4775</v>
      </c>
      <c r="O743" s="9" t="s">
        <v>4776</v>
      </c>
      <c r="P743" s="8" t="s">
        <v>4777</v>
      </c>
      <c r="Q743" s="10" t="s">
        <v>26</v>
      </c>
      <c r="R743" s="9" t="s">
        <v>36</v>
      </c>
      <c r="S743" s="9" t="s">
        <v>4778</v>
      </c>
    </row>
    <row r="744" spans="1:19">
      <c r="A744" s="8">
        <v>2014</v>
      </c>
      <c r="B744" s="9" t="s">
        <v>4779</v>
      </c>
      <c r="C744" s="9"/>
      <c r="D744" s="9" t="s">
        <v>4780</v>
      </c>
      <c r="E744" s="9" t="s">
        <v>1225</v>
      </c>
      <c r="G744" s="9"/>
      <c r="H744" s="10">
        <v>96</v>
      </c>
      <c r="I744" s="10">
        <v>1995</v>
      </c>
      <c r="J744" s="11">
        <v>41</v>
      </c>
      <c r="K744" s="12" t="s">
        <v>42</v>
      </c>
      <c r="L744" s="13">
        <v>32.99</v>
      </c>
      <c r="M744" s="13" t="s">
        <v>42</v>
      </c>
      <c r="N744" s="9" t="s">
        <v>4781</v>
      </c>
      <c r="O744" s="9"/>
      <c r="P744" s="8" t="s">
        <v>4782</v>
      </c>
      <c r="Q744" s="10" t="s">
        <v>26</v>
      </c>
      <c r="R744" s="9" t="s">
        <v>36</v>
      </c>
      <c r="S744" s="9" t="s">
        <v>4783</v>
      </c>
    </row>
    <row r="745" spans="1:19">
      <c r="A745" s="8">
        <v>2014</v>
      </c>
      <c r="B745" s="9" t="s">
        <v>4784</v>
      </c>
      <c r="C745" s="9"/>
      <c r="D745" s="9" t="s">
        <v>4785</v>
      </c>
      <c r="E745" s="9" t="s">
        <v>668</v>
      </c>
      <c r="G745" s="9"/>
      <c r="H745" s="10">
        <v>264</v>
      </c>
      <c r="I745" s="10">
        <v>2010</v>
      </c>
      <c r="J745" s="11">
        <v>67</v>
      </c>
      <c r="K745" s="12">
        <v>138</v>
      </c>
      <c r="L745" s="13">
        <v>30.99</v>
      </c>
      <c r="M745" s="13">
        <v>93</v>
      </c>
      <c r="N745" s="9" t="s">
        <v>4786</v>
      </c>
      <c r="O745" s="9" t="s">
        <v>4787</v>
      </c>
      <c r="P745" s="8" t="s">
        <v>4788</v>
      </c>
      <c r="Q745" s="10" t="s">
        <v>26</v>
      </c>
      <c r="R745" s="9" t="s">
        <v>27</v>
      </c>
      <c r="S745" s="9" t="s">
        <v>4789</v>
      </c>
    </row>
    <row r="746" spans="1:19">
      <c r="A746" s="8">
        <v>2014</v>
      </c>
      <c r="B746" s="9" t="s">
        <v>4790</v>
      </c>
      <c r="C746" s="9"/>
      <c r="D746" s="9" t="s">
        <v>4791</v>
      </c>
      <c r="E746" s="9" t="s">
        <v>4792</v>
      </c>
      <c r="G746" s="9"/>
      <c r="H746" s="10">
        <v>224</v>
      </c>
      <c r="I746" s="10">
        <v>2010</v>
      </c>
      <c r="J746" s="11">
        <v>36</v>
      </c>
      <c r="K746" s="12">
        <v>121</v>
      </c>
      <c r="L746" s="13">
        <v>23.99</v>
      </c>
      <c r="M746" s="13">
        <v>79</v>
      </c>
      <c r="N746" s="9" t="s">
        <v>4793</v>
      </c>
      <c r="O746" s="9" t="s">
        <v>4794</v>
      </c>
      <c r="P746" s="8" t="s">
        <v>4795</v>
      </c>
      <c r="Q746" s="10" t="s">
        <v>26</v>
      </c>
      <c r="R746" s="9" t="s">
        <v>27</v>
      </c>
      <c r="S746" s="9" t="s">
        <v>4796</v>
      </c>
    </row>
    <row r="747" spans="1:19">
      <c r="A747" s="8">
        <v>2014</v>
      </c>
      <c r="B747" s="9" t="s">
        <v>1956</v>
      </c>
      <c r="C747" s="9" t="s">
        <v>4797</v>
      </c>
      <c r="D747" s="9" t="s">
        <v>253</v>
      </c>
      <c r="E747" s="9" t="s">
        <v>4798</v>
      </c>
      <c r="F747" s="10" t="s">
        <v>22</v>
      </c>
      <c r="G747" s="9"/>
      <c r="H747" s="10">
        <v>392</v>
      </c>
      <c r="I747" s="10">
        <v>2010</v>
      </c>
      <c r="J747" s="11" t="s">
        <v>42</v>
      </c>
      <c r="K747" s="12">
        <v>117</v>
      </c>
      <c r="L747" s="13" t="s">
        <v>42</v>
      </c>
      <c r="M747" s="13">
        <v>94</v>
      </c>
      <c r="N747" s="9"/>
      <c r="O747" s="9" t="s">
        <v>4799</v>
      </c>
      <c r="P747" s="8" t="s">
        <v>4800</v>
      </c>
      <c r="Q747" s="10" t="s">
        <v>26</v>
      </c>
      <c r="R747" s="9" t="s">
        <v>36</v>
      </c>
      <c r="S747" s="16" t="s">
        <v>4801</v>
      </c>
    </row>
    <row r="748" spans="1:19">
      <c r="A748" s="8">
        <v>2014</v>
      </c>
      <c r="B748" s="9" t="s">
        <v>4802</v>
      </c>
      <c r="C748" s="9"/>
      <c r="D748" s="9"/>
      <c r="E748" s="9" t="s">
        <v>4803</v>
      </c>
      <c r="G748" s="9"/>
      <c r="H748" s="10" t="s">
        <v>1520</v>
      </c>
      <c r="I748" s="10">
        <v>2014</v>
      </c>
      <c r="J748" s="11" t="s">
        <v>42</v>
      </c>
      <c r="K748" s="12" t="s">
        <v>42</v>
      </c>
      <c r="L748" s="13" t="s">
        <v>42</v>
      </c>
      <c r="M748" s="13" t="s">
        <v>42</v>
      </c>
      <c r="N748" s="9"/>
      <c r="O748" s="9"/>
      <c r="P748" s="10" t="s">
        <v>4804</v>
      </c>
      <c r="Q748" s="10" t="s">
        <v>1522</v>
      </c>
      <c r="R748" s="9" t="s">
        <v>27</v>
      </c>
      <c r="S748" s="9" t="s">
        <v>4805</v>
      </c>
    </row>
    <row r="749" spans="1:19">
      <c r="A749" s="8">
        <v>2014</v>
      </c>
      <c r="B749" s="9" t="s">
        <v>4806</v>
      </c>
      <c r="C749" s="9"/>
      <c r="D749" s="9" t="s">
        <v>4807</v>
      </c>
      <c r="E749" s="9" t="s">
        <v>4808</v>
      </c>
      <c r="F749" s="10" t="s">
        <v>22</v>
      </c>
      <c r="G749" s="9" t="s">
        <v>4809</v>
      </c>
      <c r="H749" s="10">
        <v>296</v>
      </c>
      <c r="I749" s="10">
        <v>1999</v>
      </c>
      <c r="J749" s="11">
        <v>69</v>
      </c>
      <c r="K749" s="12">
        <v>150</v>
      </c>
      <c r="L749" s="13">
        <v>55</v>
      </c>
      <c r="M749" s="13">
        <v>120</v>
      </c>
      <c r="N749" s="9" t="s">
        <v>4810</v>
      </c>
      <c r="O749" s="9" t="s">
        <v>4811</v>
      </c>
      <c r="P749" s="8" t="s">
        <v>4812</v>
      </c>
      <c r="Q749" s="10" t="s">
        <v>26</v>
      </c>
      <c r="R749" s="9" t="s">
        <v>36</v>
      </c>
      <c r="S749" s="16" t="s">
        <v>4813</v>
      </c>
    </row>
    <row r="750" spans="1:19">
      <c r="A750" s="8">
        <v>2014</v>
      </c>
      <c r="B750" s="9" t="s">
        <v>4814</v>
      </c>
      <c r="C750" s="9"/>
      <c r="D750" s="9" t="s">
        <v>1021</v>
      </c>
      <c r="E750" s="9" t="s">
        <v>1305</v>
      </c>
      <c r="G750" s="9"/>
      <c r="H750" s="10">
        <v>224</v>
      </c>
      <c r="I750" s="10">
        <v>2013</v>
      </c>
      <c r="J750" s="11">
        <v>51</v>
      </c>
      <c r="K750" s="12">
        <v>157</v>
      </c>
      <c r="L750" s="13">
        <v>32.99</v>
      </c>
      <c r="M750" s="13">
        <v>106</v>
      </c>
      <c r="N750" s="9" t="s">
        <v>4815</v>
      </c>
      <c r="O750" s="9" t="s">
        <v>4816</v>
      </c>
      <c r="P750" s="8" t="s">
        <v>4817</v>
      </c>
      <c r="Q750" s="10" t="s">
        <v>26</v>
      </c>
      <c r="R750" s="9" t="s">
        <v>27</v>
      </c>
      <c r="S750" s="9" t="s">
        <v>4818</v>
      </c>
    </row>
    <row r="751" spans="1:19">
      <c r="A751" s="8">
        <v>2014</v>
      </c>
      <c r="B751" s="9" t="s">
        <v>4819</v>
      </c>
      <c r="C751" s="9" t="s">
        <v>3897</v>
      </c>
      <c r="D751" s="9" t="s">
        <v>4820</v>
      </c>
      <c r="E751" s="9" t="s">
        <v>1258</v>
      </c>
      <c r="G751" s="9"/>
      <c r="H751" s="10">
        <v>360</v>
      </c>
      <c r="I751" s="10">
        <v>1998</v>
      </c>
      <c r="J751" s="11">
        <v>103</v>
      </c>
      <c r="K751" s="12">
        <v>157</v>
      </c>
      <c r="L751" s="13">
        <v>82</v>
      </c>
      <c r="M751" s="13">
        <v>126</v>
      </c>
      <c r="N751" s="9" t="s">
        <v>4821</v>
      </c>
      <c r="O751" s="9" t="s">
        <v>4822</v>
      </c>
      <c r="P751" s="8" t="s">
        <v>4823</v>
      </c>
      <c r="Q751" s="10" t="s">
        <v>26</v>
      </c>
      <c r="R751" s="9" t="s">
        <v>36</v>
      </c>
      <c r="S751" s="9" t="s">
        <v>4824</v>
      </c>
    </row>
    <row r="752" spans="1:19">
      <c r="A752" s="8">
        <v>2014</v>
      </c>
      <c r="B752" s="9" t="s">
        <v>4825</v>
      </c>
      <c r="C752" s="9"/>
      <c r="D752" s="9" t="s">
        <v>4742</v>
      </c>
      <c r="E752" s="9" t="s">
        <v>40</v>
      </c>
      <c r="G752" s="9" t="s">
        <v>4743</v>
      </c>
      <c r="H752" s="10">
        <v>120</v>
      </c>
      <c r="I752" s="10">
        <v>2011</v>
      </c>
      <c r="J752" s="11" t="s">
        <v>42</v>
      </c>
      <c r="K752" s="12">
        <v>76</v>
      </c>
      <c r="L752" s="13" t="s">
        <v>42</v>
      </c>
      <c r="M752" s="13">
        <v>43.99</v>
      </c>
      <c r="N752" s="9"/>
      <c r="O752" s="9" t="s">
        <v>4826</v>
      </c>
      <c r="P752" s="8" t="s">
        <v>4827</v>
      </c>
      <c r="Q752" s="10" t="s">
        <v>26</v>
      </c>
      <c r="R752" s="9" t="s">
        <v>27</v>
      </c>
      <c r="S752" s="9" t="s">
        <v>4828</v>
      </c>
    </row>
    <row r="753" spans="1:19">
      <c r="A753" s="8">
        <v>2014</v>
      </c>
      <c r="B753" s="9" t="s">
        <v>4829</v>
      </c>
      <c r="C753" s="9"/>
      <c r="D753" s="9"/>
      <c r="E753" s="9" t="s">
        <v>4830</v>
      </c>
      <c r="G753" s="9"/>
      <c r="H753" s="10" t="s">
        <v>1520</v>
      </c>
      <c r="I753" s="10">
        <v>2014</v>
      </c>
      <c r="J753" s="11" t="s">
        <v>42</v>
      </c>
      <c r="K753" s="12" t="s">
        <v>42</v>
      </c>
      <c r="L753" s="13" t="s">
        <v>42</v>
      </c>
      <c r="M753" s="13" t="s">
        <v>42</v>
      </c>
      <c r="N753" s="9"/>
      <c r="O753" s="9"/>
      <c r="P753" s="10" t="s">
        <v>4831</v>
      </c>
      <c r="Q753" s="10" t="s">
        <v>1522</v>
      </c>
      <c r="R753" s="9" t="s">
        <v>27</v>
      </c>
      <c r="S753" s="9" t="s">
        <v>4832</v>
      </c>
    </row>
    <row r="754" spans="1:19">
      <c r="A754" s="8">
        <v>2014</v>
      </c>
      <c r="B754" s="9" t="s">
        <v>4833</v>
      </c>
      <c r="C754" s="9"/>
      <c r="D754" s="9"/>
      <c r="E754" s="9" t="s">
        <v>4834</v>
      </c>
      <c r="G754" s="9"/>
      <c r="H754" s="10" t="s">
        <v>1520</v>
      </c>
      <c r="I754" s="10">
        <v>2014</v>
      </c>
      <c r="J754" s="11" t="s">
        <v>42</v>
      </c>
      <c r="K754" s="12" t="s">
        <v>42</v>
      </c>
      <c r="L754" s="13" t="s">
        <v>42</v>
      </c>
      <c r="M754" s="13" t="s">
        <v>42</v>
      </c>
      <c r="N754" s="9"/>
      <c r="O754" s="9"/>
      <c r="P754" s="10" t="s">
        <v>4835</v>
      </c>
      <c r="Q754" s="10" t="s">
        <v>1522</v>
      </c>
      <c r="R754" s="9" t="s">
        <v>27</v>
      </c>
      <c r="S754" s="9" t="s">
        <v>4836</v>
      </c>
    </row>
    <row r="755" spans="1:19">
      <c r="A755" s="8">
        <v>2014</v>
      </c>
      <c r="B755" s="9" t="s">
        <v>4837</v>
      </c>
      <c r="C755" s="9" t="s">
        <v>4838</v>
      </c>
      <c r="D755" s="9" t="s">
        <v>4839</v>
      </c>
      <c r="E755" s="9" t="s">
        <v>4178</v>
      </c>
      <c r="G755" s="9"/>
      <c r="H755" s="10">
        <v>336</v>
      </c>
      <c r="I755" s="10">
        <v>2012</v>
      </c>
      <c r="J755" s="11">
        <v>53</v>
      </c>
      <c r="K755" s="12">
        <v>138</v>
      </c>
      <c r="L755" s="13">
        <v>30.99</v>
      </c>
      <c r="M755" s="13">
        <v>93</v>
      </c>
      <c r="N755" s="9" t="s">
        <v>4840</v>
      </c>
      <c r="O755" s="9" t="s">
        <v>4841</v>
      </c>
      <c r="P755" s="8" t="s">
        <v>4842</v>
      </c>
      <c r="Q755" s="10" t="s">
        <v>26</v>
      </c>
      <c r="R755" s="9" t="s">
        <v>27</v>
      </c>
      <c r="S755" s="9" t="s">
        <v>4843</v>
      </c>
    </row>
    <row r="756" spans="1:19">
      <c r="A756" s="8">
        <v>2014</v>
      </c>
      <c r="B756" s="9" t="s">
        <v>4844</v>
      </c>
      <c r="C756" s="9"/>
      <c r="D756" s="9" t="s">
        <v>4845</v>
      </c>
      <c r="E756" s="9" t="s">
        <v>1564</v>
      </c>
      <c r="G756" s="9"/>
      <c r="H756" s="10">
        <v>336</v>
      </c>
      <c r="I756" s="10">
        <v>1996</v>
      </c>
      <c r="J756" s="11">
        <v>73</v>
      </c>
      <c r="K756" s="12">
        <v>138</v>
      </c>
      <c r="L756" s="13">
        <v>58</v>
      </c>
      <c r="M756" s="13">
        <v>110</v>
      </c>
      <c r="N756" s="9" t="s">
        <v>4846</v>
      </c>
      <c r="O756" s="9" t="s">
        <v>4847</v>
      </c>
      <c r="P756" s="8" t="s">
        <v>4848</v>
      </c>
      <c r="Q756" s="10" t="s">
        <v>26</v>
      </c>
      <c r="R756" s="9" t="s">
        <v>36</v>
      </c>
      <c r="S756" s="9" t="s">
        <v>4849</v>
      </c>
    </row>
    <row r="757" spans="1:19">
      <c r="A757" s="8">
        <v>2014</v>
      </c>
      <c r="B757" s="9" t="s">
        <v>4850</v>
      </c>
      <c r="C757" s="9"/>
      <c r="D757" s="9" t="s">
        <v>4851</v>
      </c>
      <c r="E757" s="9" t="s">
        <v>4852</v>
      </c>
      <c r="F757" s="10" t="s">
        <v>22</v>
      </c>
      <c r="G757" s="9" t="s">
        <v>4853</v>
      </c>
      <c r="H757" s="10">
        <v>160</v>
      </c>
      <c r="I757" s="10">
        <v>2012</v>
      </c>
      <c r="J757" s="11">
        <v>40</v>
      </c>
      <c r="K757" s="12">
        <v>109</v>
      </c>
      <c r="L757" s="13">
        <v>22.99</v>
      </c>
      <c r="M757" s="13">
        <v>70</v>
      </c>
      <c r="N757" s="9" t="s">
        <v>4854</v>
      </c>
      <c r="O757" s="9" t="s">
        <v>4855</v>
      </c>
      <c r="P757" s="8" t="s">
        <v>4856</v>
      </c>
      <c r="Q757" s="10" t="s">
        <v>26</v>
      </c>
      <c r="R757" s="9" t="s">
        <v>27</v>
      </c>
      <c r="S757" s="16" t="s">
        <v>4857</v>
      </c>
    </row>
    <row r="758" spans="1:19">
      <c r="A758" s="8">
        <v>2014</v>
      </c>
      <c r="B758" s="9" t="s">
        <v>4858</v>
      </c>
      <c r="C758" s="9" t="s">
        <v>4859</v>
      </c>
      <c r="D758" s="9" t="s">
        <v>4860</v>
      </c>
      <c r="E758" s="9" t="s">
        <v>4861</v>
      </c>
      <c r="G758" s="9"/>
      <c r="H758" s="10">
        <v>344</v>
      </c>
      <c r="I758" s="10">
        <v>1990</v>
      </c>
      <c r="J758" s="11">
        <v>69</v>
      </c>
      <c r="K758" s="12">
        <v>54.95</v>
      </c>
      <c r="L758" s="13">
        <v>55</v>
      </c>
      <c r="M758" s="13">
        <v>43</v>
      </c>
      <c r="N758" s="9" t="s">
        <v>4862</v>
      </c>
      <c r="O758" s="9" t="s">
        <v>4863</v>
      </c>
      <c r="P758" s="8" t="s">
        <v>4864</v>
      </c>
      <c r="Q758" s="10" t="s">
        <v>26</v>
      </c>
      <c r="R758" s="9" t="s">
        <v>36</v>
      </c>
      <c r="S758" s="9" t="s">
        <v>4865</v>
      </c>
    </row>
    <row r="759" spans="1:19">
      <c r="A759" s="8">
        <v>2014</v>
      </c>
      <c r="B759" s="9" t="s">
        <v>4866</v>
      </c>
      <c r="C759" s="9" t="s">
        <v>4867</v>
      </c>
      <c r="D759" s="9" t="s">
        <v>4868</v>
      </c>
      <c r="E759" s="9" t="s">
        <v>235</v>
      </c>
      <c r="G759" s="9"/>
      <c r="H759" s="10">
        <v>144</v>
      </c>
      <c r="I759" s="10">
        <v>2011</v>
      </c>
      <c r="J759" s="11">
        <v>46</v>
      </c>
      <c r="K759" s="12">
        <v>149</v>
      </c>
      <c r="L759" s="13">
        <v>30.99</v>
      </c>
      <c r="M759" s="13">
        <v>101</v>
      </c>
      <c r="N759" s="9" t="s">
        <v>4869</v>
      </c>
      <c r="O759" s="9" t="s">
        <v>4870</v>
      </c>
      <c r="P759" s="8" t="s">
        <v>4871</v>
      </c>
      <c r="Q759" s="10" t="s">
        <v>26</v>
      </c>
      <c r="R759" s="9" t="s">
        <v>27</v>
      </c>
      <c r="S759" s="9" t="s">
        <v>4872</v>
      </c>
    </row>
    <row r="760" spans="1:19">
      <c r="A760" s="8">
        <v>2014</v>
      </c>
      <c r="B760" s="9" t="s">
        <v>4873</v>
      </c>
      <c r="C760" s="9" t="s">
        <v>4874</v>
      </c>
      <c r="D760" s="9" t="s">
        <v>4875</v>
      </c>
      <c r="E760" s="9" t="s">
        <v>290</v>
      </c>
      <c r="G760" s="9"/>
      <c r="H760" s="10">
        <v>192</v>
      </c>
      <c r="I760" s="10">
        <v>2014</v>
      </c>
      <c r="J760" s="11">
        <v>48</v>
      </c>
      <c r="K760" s="12">
        <v>129</v>
      </c>
      <c r="L760" s="13">
        <v>29.99</v>
      </c>
      <c r="M760" s="13">
        <v>87</v>
      </c>
      <c r="N760" s="9" t="s">
        <v>4876</v>
      </c>
      <c r="O760" s="9" t="s">
        <v>4877</v>
      </c>
      <c r="P760" s="8" t="s">
        <v>4878</v>
      </c>
      <c r="Q760" s="10" t="s">
        <v>26</v>
      </c>
      <c r="R760" s="9" t="s">
        <v>27</v>
      </c>
      <c r="S760" s="9" t="s">
        <v>4879</v>
      </c>
    </row>
    <row r="761" spans="1:19">
      <c r="A761" s="8">
        <v>2014</v>
      </c>
      <c r="B761" s="9" t="s">
        <v>4880</v>
      </c>
      <c r="C761" s="9" t="s">
        <v>4881</v>
      </c>
      <c r="D761" s="9" t="s">
        <v>4882</v>
      </c>
      <c r="E761" s="9" t="s">
        <v>4883</v>
      </c>
      <c r="G761" s="9"/>
      <c r="H761" s="10">
        <v>216</v>
      </c>
      <c r="I761" s="10">
        <v>2011</v>
      </c>
      <c r="J761" s="11">
        <v>64</v>
      </c>
      <c r="K761" s="12">
        <v>133</v>
      </c>
      <c r="L761" s="13">
        <v>29.99</v>
      </c>
      <c r="M761" s="13">
        <v>90</v>
      </c>
      <c r="N761" s="9" t="s">
        <v>4884</v>
      </c>
      <c r="O761" s="9" t="s">
        <v>4885</v>
      </c>
      <c r="P761" s="8" t="s">
        <v>4886</v>
      </c>
      <c r="Q761" s="10" t="s">
        <v>26</v>
      </c>
      <c r="R761" s="9" t="s">
        <v>27</v>
      </c>
      <c r="S761" s="9" t="s">
        <v>4887</v>
      </c>
    </row>
    <row r="762" spans="1:19">
      <c r="A762" s="8">
        <v>2014</v>
      </c>
      <c r="B762" s="9" t="s">
        <v>4888</v>
      </c>
      <c r="C762" s="9" t="s">
        <v>4889</v>
      </c>
      <c r="D762" s="9" t="s">
        <v>4890</v>
      </c>
      <c r="E762" s="9" t="s">
        <v>4891</v>
      </c>
      <c r="G762" s="9" t="s">
        <v>4262</v>
      </c>
      <c r="H762" s="10">
        <v>280</v>
      </c>
      <c r="I762" s="10">
        <v>2004</v>
      </c>
      <c r="J762" s="11" t="s">
        <v>42</v>
      </c>
      <c r="K762" s="12">
        <v>105</v>
      </c>
      <c r="L762" s="13" t="s">
        <v>42</v>
      </c>
      <c r="M762" s="13">
        <v>84</v>
      </c>
      <c r="N762" s="9"/>
      <c r="O762" s="9" t="s">
        <v>4892</v>
      </c>
      <c r="P762" s="8" t="s">
        <v>4893</v>
      </c>
      <c r="Q762" s="10" t="s">
        <v>26</v>
      </c>
      <c r="R762" s="9" t="s">
        <v>36</v>
      </c>
      <c r="S762" s="9" t="s">
        <v>4894</v>
      </c>
    </row>
    <row r="763" spans="1:19">
      <c r="A763" s="8">
        <v>2014</v>
      </c>
      <c r="B763" s="9" t="s">
        <v>4895</v>
      </c>
      <c r="C763" s="9"/>
      <c r="D763" s="9"/>
      <c r="E763" s="9" t="s">
        <v>4896</v>
      </c>
      <c r="G763" s="9"/>
      <c r="H763" s="10" t="s">
        <v>1520</v>
      </c>
      <c r="I763" s="10">
        <v>2014</v>
      </c>
      <c r="J763" s="11" t="s">
        <v>42</v>
      </c>
      <c r="K763" s="12" t="s">
        <v>42</v>
      </c>
      <c r="L763" s="13" t="s">
        <v>42</v>
      </c>
      <c r="M763" s="13" t="s">
        <v>42</v>
      </c>
      <c r="N763" s="9"/>
      <c r="O763" s="9"/>
      <c r="P763" s="10" t="s">
        <v>4897</v>
      </c>
      <c r="Q763" s="10" t="s">
        <v>1522</v>
      </c>
      <c r="R763" s="9" t="s">
        <v>27</v>
      </c>
      <c r="S763" s="9" t="s">
        <v>4898</v>
      </c>
    </row>
    <row r="764" spans="1:19">
      <c r="A764" s="8">
        <v>2014</v>
      </c>
      <c r="B764" s="9" t="s">
        <v>4899</v>
      </c>
      <c r="C764" s="9"/>
      <c r="D764" s="9" t="s">
        <v>4900</v>
      </c>
      <c r="E764" s="9" t="s">
        <v>425</v>
      </c>
      <c r="G764" s="9"/>
      <c r="H764" s="10">
        <v>336</v>
      </c>
      <c r="I764" s="10">
        <v>2012</v>
      </c>
      <c r="J764" s="11">
        <v>50</v>
      </c>
      <c r="K764" s="12">
        <v>160</v>
      </c>
      <c r="L764" s="13">
        <v>32.99</v>
      </c>
      <c r="M764" s="13">
        <v>108</v>
      </c>
      <c r="N764" s="9" t="s">
        <v>4901</v>
      </c>
      <c r="O764" s="9" t="s">
        <v>4902</v>
      </c>
      <c r="P764" s="8" t="s">
        <v>4903</v>
      </c>
      <c r="Q764" s="10" t="s">
        <v>26</v>
      </c>
      <c r="R764" s="9" t="s">
        <v>27</v>
      </c>
      <c r="S764" s="9" t="s">
        <v>4904</v>
      </c>
    </row>
    <row r="765" spans="1:19">
      <c r="A765" s="8">
        <v>2014</v>
      </c>
      <c r="B765" s="9" t="s">
        <v>4905</v>
      </c>
      <c r="C765" s="9"/>
      <c r="D765" s="9" t="s">
        <v>4906</v>
      </c>
      <c r="E765" s="9" t="s">
        <v>1279</v>
      </c>
      <c r="F765" s="10" t="s">
        <v>22</v>
      </c>
      <c r="G765" s="9" t="s">
        <v>4743</v>
      </c>
      <c r="H765" s="10">
        <v>160</v>
      </c>
      <c r="I765" s="10">
        <v>2011</v>
      </c>
      <c r="J765" s="11" t="s">
        <v>42</v>
      </c>
      <c r="K765" s="12">
        <v>77</v>
      </c>
      <c r="L765" s="13" t="s">
        <v>42</v>
      </c>
      <c r="M765" s="13">
        <v>43.99</v>
      </c>
      <c r="N765" s="9"/>
      <c r="O765" s="9" t="s">
        <v>4907</v>
      </c>
      <c r="P765" s="8" t="s">
        <v>4908</v>
      </c>
      <c r="Q765" s="10" t="s">
        <v>26</v>
      </c>
      <c r="R765" s="9" t="s">
        <v>27</v>
      </c>
      <c r="S765" s="16" t="s">
        <v>4909</v>
      </c>
    </row>
    <row r="766" spans="1:19">
      <c r="A766" s="8">
        <v>2014</v>
      </c>
      <c r="B766" s="9" t="s">
        <v>4910</v>
      </c>
      <c r="C766" s="9"/>
      <c r="D766" s="9"/>
      <c r="E766" s="9" t="s">
        <v>4911</v>
      </c>
      <c r="G766" s="9"/>
      <c r="H766" s="10" t="s">
        <v>1520</v>
      </c>
      <c r="I766" s="10">
        <v>2014</v>
      </c>
      <c r="J766" s="11" t="s">
        <v>42</v>
      </c>
      <c r="K766" s="12" t="s">
        <v>42</v>
      </c>
      <c r="L766" s="13" t="s">
        <v>42</v>
      </c>
      <c r="M766" s="13" t="s">
        <v>42</v>
      </c>
      <c r="N766" s="9"/>
      <c r="O766" s="9"/>
      <c r="P766" s="10" t="s">
        <v>4912</v>
      </c>
      <c r="Q766" s="10" t="s">
        <v>1522</v>
      </c>
      <c r="R766" s="9" t="s">
        <v>27</v>
      </c>
      <c r="S766" s="9" t="s">
        <v>4913</v>
      </c>
    </row>
    <row r="767" spans="1:19">
      <c r="A767" s="8">
        <v>2014</v>
      </c>
      <c r="B767" s="9" t="s">
        <v>4914</v>
      </c>
      <c r="C767" s="9"/>
      <c r="D767" s="9" t="s">
        <v>4915</v>
      </c>
      <c r="E767" s="9" t="s">
        <v>2487</v>
      </c>
      <c r="G767" s="9" t="s">
        <v>4743</v>
      </c>
      <c r="H767" s="10">
        <v>128</v>
      </c>
      <c r="I767" s="10">
        <v>2011</v>
      </c>
      <c r="J767" s="11" t="s">
        <v>42</v>
      </c>
      <c r="K767" s="12">
        <v>76</v>
      </c>
      <c r="L767" s="13" t="s">
        <v>42</v>
      </c>
      <c r="M767" s="13">
        <v>43.99</v>
      </c>
      <c r="N767" s="9"/>
      <c r="O767" s="9" t="s">
        <v>4916</v>
      </c>
      <c r="P767" s="8" t="s">
        <v>4917</v>
      </c>
      <c r="Q767" s="10" t="s">
        <v>26</v>
      </c>
      <c r="R767" s="9" t="s">
        <v>27</v>
      </c>
      <c r="S767" s="9" t="s">
        <v>4918</v>
      </c>
    </row>
    <row r="768" spans="1:19">
      <c r="A768" s="8">
        <v>2014</v>
      </c>
      <c r="B768" s="9" t="s">
        <v>4919</v>
      </c>
      <c r="C768" s="9" t="s">
        <v>4920</v>
      </c>
      <c r="D768" s="9" t="s">
        <v>4921</v>
      </c>
      <c r="E768" s="9" t="s">
        <v>690</v>
      </c>
      <c r="G768" s="9"/>
      <c r="H768" s="10">
        <v>200</v>
      </c>
      <c r="I768" s="10">
        <v>2010</v>
      </c>
      <c r="J768" s="11">
        <v>46</v>
      </c>
      <c r="K768" s="12">
        <v>121</v>
      </c>
      <c r="L768" s="13">
        <v>26.99</v>
      </c>
      <c r="M768" s="13">
        <v>80</v>
      </c>
      <c r="N768" s="9" t="s">
        <v>4922</v>
      </c>
      <c r="O768" s="9" t="s">
        <v>4923</v>
      </c>
      <c r="P768" s="8" t="s">
        <v>4924</v>
      </c>
      <c r="Q768" s="10" t="s">
        <v>26</v>
      </c>
      <c r="R768" s="9" t="s">
        <v>27</v>
      </c>
      <c r="S768" s="9" t="s">
        <v>4925</v>
      </c>
    </row>
    <row r="769" spans="1:19">
      <c r="A769" s="8">
        <v>2014</v>
      </c>
      <c r="B769" s="9" t="s">
        <v>4926</v>
      </c>
      <c r="C769" s="9"/>
      <c r="D769" s="9" t="s">
        <v>4927</v>
      </c>
      <c r="E769" s="9" t="s">
        <v>1906</v>
      </c>
      <c r="F769" s="10" t="s">
        <v>22</v>
      </c>
      <c r="G769" s="9" t="s">
        <v>4743</v>
      </c>
      <c r="H769" s="10">
        <v>120</v>
      </c>
      <c r="I769" s="10">
        <v>2011</v>
      </c>
      <c r="J769" s="11" t="s">
        <v>42</v>
      </c>
      <c r="K769" s="12">
        <v>76</v>
      </c>
      <c r="L769" s="13" t="s">
        <v>42</v>
      </c>
      <c r="M769" s="13">
        <v>43.99</v>
      </c>
      <c r="N769" s="9"/>
      <c r="O769" s="9" t="s">
        <v>4928</v>
      </c>
      <c r="P769" s="8" t="s">
        <v>4929</v>
      </c>
      <c r="Q769" s="10" t="s">
        <v>26</v>
      </c>
      <c r="R769" s="9" t="s">
        <v>27</v>
      </c>
      <c r="S769" s="16" t="s">
        <v>4930</v>
      </c>
    </row>
    <row r="770" spans="1:19">
      <c r="A770" s="8">
        <v>2014</v>
      </c>
      <c r="B770" s="9" t="s">
        <v>4931</v>
      </c>
      <c r="C770" s="9" t="s">
        <v>4932</v>
      </c>
      <c r="D770" s="9" t="s">
        <v>4933</v>
      </c>
      <c r="E770" s="9" t="s">
        <v>4934</v>
      </c>
      <c r="F770" s="10" t="s">
        <v>22</v>
      </c>
      <c r="G770" s="9" t="s">
        <v>2455</v>
      </c>
      <c r="H770" s="10">
        <v>288</v>
      </c>
      <c r="I770" s="10">
        <v>1993</v>
      </c>
      <c r="J770" s="11">
        <v>104</v>
      </c>
      <c r="K770" s="12">
        <v>63.5</v>
      </c>
      <c r="L770" s="13">
        <v>83</v>
      </c>
      <c r="M770" s="13">
        <v>44</v>
      </c>
      <c r="N770" s="9" t="s">
        <v>4935</v>
      </c>
      <c r="O770" s="9" t="s">
        <v>4936</v>
      </c>
      <c r="P770" s="8" t="s">
        <v>4937</v>
      </c>
      <c r="Q770" s="10" t="s">
        <v>26</v>
      </c>
      <c r="R770" s="9" t="s">
        <v>36</v>
      </c>
      <c r="S770" s="16" t="s">
        <v>4938</v>
      </c>
    </row>
    <row r="771" spans="1:19">
      <c r="A771" s="8">
        <v>2014</v>
      </c>
      <c r="B771" s="9" t="s">
        <v>3362</v>
      </c>
      <c r="C771" s="9"/>
      <c r="D771" s="9"/>
      <c r="E771" s="9" t="s">
        <v>4939</v>
      </c>
      <c r="G771" s="9"/>
      <c r="H771" s="10" t="s">
        <v>1520</v>
      </c>
      <c r="I771" s="10">
        <v>2014</v>
      </c>
      <c r="J771" s="11" t="s">
        <v>42</v>
      </c>
      <c r="K771" s="12" t="s">
        <v>42</v>
      </c>
      <c r="L771" s="13" t="s">
        <v>42</v>
      </c>
      <c r="M771" s="13" t="s">
        <v>42</v>
      </c>
      <c r="N771" s="9"/>
      <c r="O771" s="9"/>
      <c r="P771" s="10" t="s">
        <v>4940</v>
      </c>
      <c r="Q771" s="10" t="s">
        <v>1522</v>
      </c>
      <c r="R771" s="9" t="s">
        <v>27</v>
      </c>
      <c r="S771" s="9" t="s">
        <v>4941</v>
      </c>
    </row>
    <row r="772" spans="1:19">
      <c r="A772" s="8">
        <v>2014</v>
      </c>
      <c r="B772" s="9" t="s">
        <v>4942</v>
      </c>
      <c r="C772" s="9"/>
      <c r="D772" s="9" t="s">
        <v>4943</v>
      </c>
      <c r="E772" s="9" t="s">
        <v>4944</v>
      </c>
      <c r="G772" s="9"/>
      <c r="H772" s="10">
        <v>256</v>
      </c>
      <c r="I772" s="10">
        <v>2012</v>
      </c>
      <c r="J772" s="11">
        <v>45</v>
      </c>
      <c r="K772" s="12">
        <v>112</v>
      </c>
      <c r="L772" s="13">
        <v>25.99</v>
      </c>
      <c r="M772" s="13">
        <v>76</v>
      </c>
      <c r="N772" s="9" t="s">
        <v>4945</v>
      </c>
      <c r="O772" s="9" t="s">
        <v>4946</v>
      </c>
      <c r="P772" s="8" t="s">
        <v>4947</v>
      </c>
      <c r="Q772" s="10" t="s">
        <v>26</v>
      </c>
      <c r="R772" s="9" t="s">
        <v>27</v>
      </c>
      <c r="S772" s="9" t="s">
        <v>4948</v>
      </c>
    </row>
    <row r="773" spans="1:19">
      <c r="A773" s="8">
        <v>2014</v>
      </c>
      <c r="B773" s="9" t="s">
        <v>4949</v>
      </c>
      <c r="C773" s="9"/>
      <c r="D773" s="9" t="s">
        <v>4950</v>
      </c>
      <c r="E773" s="9" t="s">
        <v>4951</v>
      </c>
      <c r="G773" s="9"/>
      <c r="H773" s="10">
        <v>688</v>
      </c>
      <c r="I773" s="10">
        <v>2009</v>
      </c>
      <c r="J773" s="11" t="s">
        <v>42</v>
      </c>
      <c r="K773" s="12">
        <v>185</v>
      </c>
      <c r="L773" s="13" t="s">
        <v>42</v>
      </c>
      <c r="M773" s="13">
        <v>120</v>
      </c>
      <c r="N773" s="9"/>
      <c r="O773" s="9" t="s">
        <v>4952</v>
      </c>
      <c r="P773" s="8" t="s">
        <v>4953</v>
      </c>
      <c r="Q773" s="10" t="s">
        <v>26</v>
      </c>
      <c r="R773" s="9" t="s">
        <v>36</v>
      </c>
      <c r="S773" s="9" t="s">
        <v>4954</v>
      </c>
    </row>
    <row r="774" spans="1:19">
      <c r="A774" s="8">
        <v>2014</v>
      </c>
      <c r="B774" s="9" t="s">
        <v>4955</v>
      </c>
      <c r="C774" s="9"/>
      <c r="D774" s="9" t="s">
        <v>4956</v>
      </c>
      <c r="E774" s="9" t="s">
        <v>2317</v>
      </c>
      <c r="G774" s="9"/>
      <c r="H774" s="10">
        <v>216</v>
      </c>
      <c r="I774" s="10">
        <v>2012</v>
      </c>
      <c r="J774" s="11">
        <v>50</v>
      </c>
      <c r="K774" s="12">
        <v>141</v>
      </c>
      <c r="L774" s="13">
        <v>32.99</v>
      </c>
      <c r="M774" s="13">
        <v>96</v>
      </c>
      <c r="N774" s="9" t="s">
        <v>4957</v>
      </c>
      <c r="O774" s="9" t="s">
        <v>4958</v>
      </c>
      <c r="P774" s="8" t="s">
        <v>4959</v>
      </c>
      <c r="Q774" s="10" t="s">
        <v>26</v>
      </c>
      <c r="R774" s="9" t="s">
        <v>27</v>
      </c>
      <c r="S774" s="9" t="s">
        <v>4960</v>
      </c>
    </row>
    <row r="775" spans="1:19">
      <c r="A775" s="8">
        <v>2014</v>
      </c>
      <c r="B775" s="9" t="s">
        <v>4961</v>
      </c>
      <c r="C775" s="9"/>
      <c r="D775" s="9" t="s">
        <v>4962</v>
      </c>
      <c r="E775" s="9" t="s">
        <v>2901</v>
      </c>
      <c r="G775" s="9"/>
      <c r="H775" s="10">
        <v>199</v>
      </c>
      <c r="I775" s="10">
        <v>1999</v>
      </c>
      <c r="J775" s="11">
        <v>55</v>
      </c>
      <c r="K775" s="12">
        <v>113</v>
      </c>
      <c r="L775" s="13">
        <v>43.99</v>
      </c>
      <c r="M775" s="13">
        <v>90</v>
      </c>
      <c r="N775" s="9" t="s">
        <v>4963</v>
      </c>
      <c r="O775" s="9" t="s">
        <v>4964</v>
      </c>
      <c r="P775" s="8" t="s">
        <v>4965</v>
      </c>
      <c r="Q775" s="10" t="s">
        <v>26</v>
      </c>
      <c r="R775" s="9" t="s">
        <v>36</v>
      </c>
      <c r="S775" s="9" t="s">
        <v>4966</v>
      </c>
    </row>
    <row r="776" spans="1:19">
      <c r="A776" s="8">
        <v>2014</v>
      </c>
      <c r="B776" s="9" t="s">
        <v>4967</v>
      </c>
      <c r="C776" s="9"/>
      <c r="D776" s="9" t="s">
        <v>4968</v>
      </c>
      <c r="E776" s="9" t="s">
        <v>4969</v>
      </c>
      <c r="F776" s="10" t="s">
        <v>132</v>
      </c>
      <c r="G776" s="9"/>
      <c r="H776" s="10">
        <v>680</v>
      </c>
      <c r="I776" s="10">
        <v>2009</v>
      </c>
      <c r="J776" s="11" t="s">
        <v>42</v>
      </c>
      <c r="K776" s="12">
        <v>185</v>
      </c>
      <c r="L776" s="13" t="s">
        <v>42</v>
      </c>
      <c r="M776" s="13">
        <v>120</v>
      </c>
      <c r="N776" s="9"/>
      <c r="O776" s="9" t="s">
        <v>4970</v>
      </c>
      <c r="P776" s="8" t="s">
        <v>4971</v>
      </c>
      <c r="Q776" s="10" t="s">
        <v>26</v>
      </c>
      <c r="R776" s="9" t="s">
        <v>36</v>
      </c>
      <c r="S776" s="9" t="s">
        <v>4972</v>
      </c>
    </row>
    <row r="777" spans="1:19">
      <c r="A777" s="8">
        <v>2014</v>
      </c>
      <c r="B777" s="9" t="s">
        <v>4973</v>
      </c>
      <c r="C777" s="9"/>
      <c r="D777" s="9" t="s">
        <v>701</v>
      </c>
      <c r="E777" s="9" t="s">
        <v>4974</v>
      </c>
      <c r="G777" s="9"/>
      <c r="H777" s="10">
        <v>664</v>
      </c>
      <c r="I777" s="10">
        <v>2013</v>
      </c>
      <c r="J777" s="11" t="s">
        <v>42</v>
      </c>
      <c r="K777" s="12">
        <v>185</v>
      </c>
      <c r="L777" s="13" t="s">
        <v>42</v>
      </c>
      <c r="M777" s="13">
        <v>120</v>
      </c>
      <c r="N777" s="9"/>
      <c r="O777" s="9" t="s">
        <v>4975</v>
      </c>
      <c r="P777" s="8" t="s">
        <v>4976</v>
      </c>
      <c r="Q777" s="10" t="s">
        <v>26</v>
      </c>
      <c r="R777" s="9" t="s">
        <v>27</v>
      </c>
      <c r="S777" s="9" t="s">
        <v>4977</v>
      </c>
    </row>
    <row r="778" spans="1:19">
      <c r="A778" s="8">
        <v>2014</v>
      </c>
      <c r="B778" s="9" t="s">
        <v>4978</v>
      </c>
      <c r="C778" s="9"/>
      <c r="D778" s="9" t="s">
        <v>4979</v>
      </c>
      <c r="E778" s="9" t="s">
        <v>40</v>
      </c>
      <c r="G778" s="9"/>
      <c r="H778" s="10">
        <v>424</v>
      </c>
      <c r="I778" s="10">
        <v>2014</v>
      </c>
      <c r="J778" s="11" t="s">
        <v>42</v>
      </c>
      <c r="K778" s="12">
        <v>185</v>
      </c>
      <c r="L778" s="13" t="s">
        <v>42</v>
      </c>
      <c r="M778" s="13">
        <v>125</v>
      </c>
      <c r="N778" s="9"/>
      <c r="O778" s="9" t="s">
        <v>4980</v>
      </c>
      <c r="P778" s="8" t="s">
        <v>4981</v>
      </c>
      <c r="Q778" s="10" t="s">
        <v>26</v>
      </c>
      <c r="R778" s="9" t="s">
        <v>27</v>
      </c>
      <c r="S778" s="9" t="s">
        <v>4982</v>
      </c>
    </row>
    <row r="779" spans="1:19">
      <c r="A779" s="8">
        <v>2014</v>
      </c>
      <c r="B779" s="9" t="s">
        <v>4983</v>
      </c>
      <c r="C779" s="9" t="s">
        <v>4984</v>
      </c>
      <c r="D779" s="9" t="s">
        <v>4985</v>
      </c>
      <c r="E779" s="9" t="s">
        <v>4986</v>
      </c>
      <c r="G779" s="9"/>
      <c r="H779" s="10">
        <v>224</v>
      </c>
      <c r="I779" s="10">
        <v>1998</v>
      </c>
      <c r="J779" s="11">
        <v>67</v>
      </c>
      <c r="K779" s="12">
        <v>123</v>
      </c>
      <c r="L779" s="13">
        <v>54</v>
      </c>
      <c r="M779" s="13">
        <v>98</v>
      </c>
      <c r="N779" s="9" t="s">
        <v>4987</v>
      </c>
      <c r="O779" s="9" t="s">
        <v>4988</v>
      </c>
      <c r="P779" s="8" t="s">
        <v>4989</v>
      </c>
      <c r="Q779" s="10" t="s">
        <v>26</v>
      </c>
      <c r="R779" s="9" t="s">
        <v>36</v>
      </c>
      <c r="S779" s="9" t="s">
        <v>4990</v>
      </c>
    </row>
    <row r="780" spans="1:19">
      <c r="A780" s="8">
        <v>2014</v>
      </c>
      <c r="B780" s="9" t="s">
        <v>4991</v>
      </c>
      <c r="C780" s="9"/>
      <c r="D780" s="9" t="s">
        <v>4992</v>
      </c>
      <c r="E780" s="9" t="s">
        <v>4993</v>
      </c>
      <c r="F780" s="10" t="s">
        <v>132</v>
      </c>
      <c r="G780" s="9"/>
      <c r="H780" s="10">
        <v>136</v>
      </c>
      <c r="I780" s="10">
        <v>1998</v>
      </c>
      <c r="J780" s="11">
        <v>67</v>
      </c>
      <c r="K780" s="12">
        <v>144</v>
      </c>
      <c r="L780" s="13">
        <v>54</v>
      </c>
      <c r="M780" s="13">
        <v>115</v>
      </c>
      <c r="N780" s="9" t="s">
        <v>4994</v>
      </c>
      <c r="O780" s="9" t="s">
        <v>4995</v>
      </c>
      <c r="P780" s="8" t="s">
        <v>4996</v>
      </c>
      <c r="Q780" s="10" t="s">
        <v>26</v>
      </c>
      <c r="R780" s="9" t="s">
        <v>36</v>
      </c>
      <c r="S780" s="9" t="s">
        <v>4997</v>
      </c>
    </row>
    <row r="781" spans="1:19">
      <c r="A781" s="8">
        <v>2014</v>
      </c>
      <c r="B781" s="9" t="s">
        <v>4998</v>
      </c>
      <c r="C781" s="9"/>
      <c r="D781" s="9" t="s">
        <v>4999</v>
      </c>
      <c r="E781" s="9" t="s">
        <v>5000</v>
      </c>
      <c r="G781" s="9"/>
      <c r="H781" s="10">
        <v>424</v>
      </c>
      <c r="I781" s="10">
        <v>2008</v>
      </c>
      <c r="J781" s="11">
        <v>76</v>
      </c>
      <c r="K781" s="12">
        <v>150</v>
      </c>
      <c r="L781" s="13">
        <v>33.99</v>
      </c>
      <c r="M781" s="13">
        <v>102</v>
      </c>
      <c r="N781" s="9" t="s">
        <v>5001</v>
      </c>
      <c r="O781" s="9" t="s">
        <v>5002</v>
      </c>
      <c r="P781" s="8" t="s">
        <v>5003</v>
      </c>
      <c r="Q781" s="10" t="s">
        <v>26</v>
      </c>
      <c r="R781" s="9" t="s">
        <v>27</v>
      </c>
      <c r="S781" s="9" t="s">
        <v>5004</v>
      </c>
    </row>
    <row r="782" spans="1:19">
      <c r="A782" s="8">
        <v>2014</v>
      </c>
      <c r="B782" s="9" t="s">
        <v>5005</v>
      </c>
      <c r="C782" s="9" t="s">
        <v>5006</v>
      </c>
      <c r="D782" s="9" t="s">
        <v>5007</v>
      </c>
      <c r="E782" s="9" t="s">
        <v>668</v>
      </c>
      <c r="G782" s="9"/>
      <c r="H782" s="10">
        <v>264</v>
      </c>
      <c r="I782" s="10">
        <v>2011</v>
      </c>
      <c r="J782" s="11">
        <v>57</v>
      </c>
      <c r="K782" s="12">
        <v>157</v>
      </c>
      <c r="L782" s="13">
        <v>32.99</v>
      </c>
      <c r="M782" s="13">
        <v>106</v>
      </c>
      <c r="N782" s="9" t="s">
        <v>5008</v>
      </c>
      <c r="O782" s="9" t="s">
        <v>5009</v>
      </c>
      <c r="P782" s="8" t="s">
        <v>5010</v>
      </c>
      <c r="Q782" s="10" t="s">
        <v>26</v>
      </c>
      <c r="R782" s="9" t="s">
        <v>27</v>
      </c>
      <c r="S782" s="9" t="s">
        <v>5011</v>
      </c>
    </row>
    <row r="783" spans="1:19">
      <c r="A783" s="8">
        <v>2014</v>
      </c>
      <c r="B783" s="9" t="s">
        <v>5012</v>
      </c>
      <c r="C783" s="9"/>
      <c r="D783" s="9" t="s">
        <v>5013</v>
      </c>
      <c r="E783" s="9" t="s">
        <v>5014</v>
      </c>
      <c r="G783" s="9"/>
      <c r="H783" s="10">
        <v>200</v>
      </c>
      <c r="I783" s="10">
        <v>2012</v>
      </c>
      <c r="J783" s="11">
        <v>56</v>
      </c>
      <c r="K783" s="12">
        <v>122</v>
      </c>
      <c r="L783" s="13">
        <v>28.99</v>
      </c>
      <c r="M783" s="13">
        <v>83</v>
      </c>
      <c r="N783" s="9" t="s">
        <v>5015</v>
      </c>
      <c r="O783" s="9" t="s">
        <v>5016</v>
      </c>
      <c r="P783" s="8" t="s">
        <v>5017</v>
      </c>
      <c r="Q783" s="10" t="s">
        <v>26</v>
      </c>
      <c r="R783" s="9" t="s">
        <v>27</v>
      </c>
      <c r="S783" s="9" t="s">
        <v>5018</v>
      </c>
    </row>
    <row r="784" spans="1:19">
      <c r="A784" s="8">
        <v>2014</v>
      </c>
      <c r="B784" s="9" t="s">
        <v>5019</v>
      </c>
      <c r="C784" s="9"/>
      <c r="D784" s="9" t="s">
        <v>5020</v>
      </c>
      <c r="E784" s="9" t="s">
        <v>5021</v>
      </c>
      <c r="G784" s="9"/>
      <c r="H784" s="10">
        <v>248</v>
      </c>
      <c r="I784" s="10">
        <v>2013</v>
      </c>
      <c r="J784" s="11">
        <v>50</v>
      </c>
      <c r="K784" s="12">
        <v>135</v>
      </c>
      <c r="L784" s="13">
        <v>30.99</v>
      </c>
      <c r="M784" s="13">
        <v>91</v>
      </c>
      <c r="N784" s="9" t="s">
        <v>5022</v>
      </c>
      <c r="O784" s="9" t="s">
        <v>5023</v>
      </c>
      <c r="P784" s="8" t="s">
        <v>5024</v>
      </c>
      <c r="Q784" s="10" t="s">
        <v>26</v>
      </c>
      <c r="R784" s="9" t="s">
        <v>27</v>
      </c>
      <c r="S784" s="9" t="s">
        <v>5025</v>
      </c>
    </row>
    <row r="785" spans="1:19">
      <c r="A785" s="8">
        <v>2014</v>
      </c>
      <c r="B785" s="9" t="s">
        <v>5026</v>
      </c>
      <c r="C785" s="9"/>
      <c r="D785" s="9"/>
      <c r="E785" s="9" t="s">
        <v>5027</v>
      </c>
      <c r="G785" s="9"/>
      <c r="H785" s="10" t="s">
        <v>1520</v>
      </c>
      <c r="I785" s="10">
        <v>2014</v>
      </c>
      <c r="J785" s="11" t="s">
        <v>42</v>
      </c>
      <c r="K785" s="12" t="s">
        <v>42</v>
      </c>
      <c r="L785" s="13" t="s">
        <v>42</v>
      </c>
      <c r="M785" s="13" t="s">
        <v>42</v>
      </c>
      <c r="N785" s="9"/>
      <c r="O785" s="9"/>
      <c r="P785" s="10" t="s">
        <v>5028</v>
      </c>
      <c r="Q785" s="10" t="s">
        <v>1522</v>
      </c>
      <c r="R785" s="9" t="s">
        <v>27</v>
      </c>
      <c r="S785" s="9" t="s">
        <v>5029</v>
      </c>
    </row>
    <row r="786" spans="1:19">
      <c r="A786" s="8">
        <v>2015</v>
      </c>
      <c r="B786" s="9" t="s">
        <v>5030</v>
      </c>
      <c r="C786" s="9"/>
      <c r="D786" s="9" t="s">
        <v>5031</v>
      </c>
      <c r="E786" s="9" t="s">
        <v>5032</v>
      </c>
      <c r="G786" s="9"/>
      <c r="H786" s="10">
        <v>192</v>
      </c>
      <c r="I786" s="10">
        <v>2013</v>
      </c>
      <c r="J786" s="11">
        <v>51</v>
      </c>
      <c r="K786" s="12">
        <v>135</v>
      </c>
      <c r="L786" s="13">
        <v>30.99</v>
      </c>
      <c r="M786" s="13">
        <v>91</v>
      </c>
      <c r="N786" s="9" t="s">
        <v>5033</v>
      </c>
      <c r="O786" s="9" t="s">
        <v>5034</v>
      </c>
      <c r="P786" s="8" t="s">
        <v>5035</v>
      </c>
      <c r="Q786" s="10" t="s">
        <v>26</v>
      </c>
      <c r="R786" s="9" t="s">
        <v>27</v>
      </c>
      <c r="S786" s="9" t="s">
        <v>5036</v>
      </c>
    </row>
    <row r="787" spans="1:19">
      <c r="A787" s="8">
        <v>2015</v>
      </c>
      <c r="B787" s="9" t="s">
        <v>5037</v>
      </c>
      <c r="C787" s="9"/>
      <c r="D787" s="9" t="s">
        <v>5038</v>
      </c>
      <c r="E787" s="9" t="s">
        <v>1900</v>
      </c>
      <c r="G787" s="9" t="s">
        <v>4853</v>
      </c>
      <c r="H787" s="10">
        <v>192</v>
      </c>
      <c r="I787" s="10">
        <v>2014</v>
      </c>
      <c r="J787" s="11">
        <v>47</v>
      </c>
      <c r="K787" s="12">
        <v>110</v>
      </c>
      <c r="L787" s="13">
        <v>25.99</v>
      </c>
      <c r="M787" s="13">
        <v>75</v>
      </c>
      <c r="N787" s="9" t="s">
        <v>5039</v>
      </c>
      <c r="O787" s="9" t="s">
        <v>5040</v>
      </c>
      <c r="P787" s="8" t="s">
        <v>5041</v>
      </c>
      <c r="Q787" s="10" t="s">
        <v>26</v>
      </c>
      <c r="R787" s="9" t="s">
        <v>27</v>
      </c>
      <c r="S787" s="9" t="s">
        <v>5042</v>
      </c>
    </row>
    <row r="788" spans="1:19">
      <c r="A788" s="8">
        <v>2015</v>
      </c>
      <c r="B788" s="9" t="s">
        <v>5043</v>
      </c>
      <c r="C788" s="9"/>
      <c r="D788" s="9" t="s">
        <v>5044</v>
      </c>
      <c r="E788" s="9" t="s">
        <v>5045</v>
      </c>
      <c r="G788" s="9" t="s">
        <v>5046</v>
      </c>
      <c r="H788" s="10">
        <v>192</v>
      </c>
      <c r="I788" s="10">
        <v>2013</v>
      </c>
      <c r="J788" s="11">
        <v>42</v>
      </c>
      <c r="K788" s="12">
        <v>108</v>
      </c>
      <c r="L788" s="13">
        <v>22.99</v>
      </c>
      <c r="M788" s="13">
        <v>69</v>
      </c>
      <c r="N788" s="9" t="s">
        <v>5047</v>
      </c>
      <c r="O788" s="9" t="s">
        <v>5048</v>
      </c>
      <c r="P788" s="8" t="s">
        <v>5049</v>
      </c>
      <c r="Q788" s="10" t="s">
        <v>26</v>
      </c>
      <c r="R788" s="9" t="s">
        <v>27</v>
      </c>
      <c r="S788" s="9" t="s">
        <v>5050</v>
      </c>
    </row>
    <row r="789" spans="1:19">
      <c r="A789" s="8">
        <v>2015</v>
      </c>
      <c r="B789" s="9" t="s">
        <v>5051</v>
      </c>
      <c r="C789" s="9"/>
      <c r="D789" s="9"/>
      <c r="E789" s="9" t="s">
        <v>5052</v>
      </c>
      <c r="G789" s="9"/>
      <c r="H789" s="10" t="s">
        <v>1520</v>
      </c>
      <c r="I789" s="10">
        <v>2015</v>
      </c>
      <c r="J789" s="11" t="s">
        <v>42</v>
      </c>
      <c r="K789" s="12" t="s">
        <v>42</v>
      </c>
      <c r="L789" s="13" t="s">
        <v>42</v>
      </c>
      <c r="M789" s="13" t="s">
        <v>42</v>
      </c>
      <c r="N789" s="9"/>
      <c r="O789" s="9"/>
      <c r="P789" s="10" t="s">
        <v>5053</v>
      </c>
      <c r="Q789" s="10" t="s">
        <v>1522</v>
      </c>
      <c r="R789" s="9" t="s">
        <v>27</v>
      </c>
      <c r="S789" s="9" t="s">
        <v>5054</v>
      </c>
    </row>
    <row r="790" spans="1:19">
      <c r="A790" s="8">
        <v>2015</v>
      </c>
      <c r="B790" s="9" t="s">
        <v>5055</v>
      </c>
      <c r="C790" s="9"/>
      <c r="D790" s="9" t="s">
        <v>5056</v>
      </c>
      <c r="E790" s="9" t="s">
        <v>2599</v>
      </c>
      <c r="G790" s="9"/>
      <c r="H790" s="10">
        <v>320</v>
      </c>
      <c r="I790" s="10">
        <v>2012</v>
      </c>
      <c r="J790" s="11" t="s">
        <v>42</v>
      </c>
      <c r="K790" s="12">
        <v>91</v>
      </c>
      <c r="L790" s="13" t="s">
        <v>42</v>
      </c>
      <c r="M790" s="13">
        <v>73</v>
      </c>
      <c r="N790" s="9"/>
      <c r="O790" s="9" t="s">
        <v>5057</v>
      </c>
      <c r="P790" s="8" t="s">
        <v>5058</v>
      </c>
      <c r="Q790" s="10" t="s">
        <v>26</v>
      </c>
      <c r="R790" s="9" t="s">
        <v>36</v>
      </c>
      <c r="S790" s="9" t="s">
        <v>5059</v>
      </c>
    </row>
    <row r="791" spans="1:19">
      <c r="A791" s="8">
        <v>2015</v>
      </c>
      <c r="B791" s="9" t="s">
        <v>5060</v>
      </c>
      <c r="C791" s="9"/>
      <c r="D791" s="9"/>
      <c r="E791" s="9" t="s">
        <v>5061</v>
      </c>
      <c r="G791" s="9"/>
      <c r="H791" s="10" t="s">
        <v>1520</v>
      </c>
      <c r="I791" s="10">
        <v>2015</v>
      </c>
      <c r="J791" s="11" t="s">
        <v>42</v>
      </c>
      <c r="K791" s="12" t="s">
        <v>42</v>
      </c>
      <c r="L791" s="13" t="s">
        <v>42</v>
      </c>
      <c r="M791" s="13" t="s">
        <v>42</v>
      </c>
      <c r="N791" s="9"/>
      <c r="O791" s="9"/>
      <c r="P791" s="10" t="s">
        <v>5062</v>
      </c>
      <c r="Q791" s="10" t="s">
        <v>1522</v>
      </c>
      <c r="R791" s="9" t="s">
        <v>27</v>
      </c>
      <c r="S791" s="9" t="s">
        <v>5063</v>
      </c>
    </row>
    <row r="792" spans="1:19">
      <c r="A792" s="8">
        <v>2015</v>
      </c>
      <c r="B792" s="9" t="s">
        <v>5064</v>
      </c>
      <c r="C792" s="9"/>
      <c r="D792" s="9" t="s">
        <v>5065</v>
      </c>
      <c r="E792" s="9" t="s">
        <v>2628</v>
      </c>
      <c r="G792" s="9"/>
      <c r="H792" s="10">
        <v>208</v>
      </c>
      <c r="I792" s="10">
        <v>2013</v>
      </c>
      <c r="J792" s="11">
        <v>53</v>
      </c>
      <c r="K792" s="12">
        <v>135</v>
      </c>
      <c r="L792" s="13">
        <v>29.99</v>
      </c>
      <c r="M792" s="13">
        <v>91</v>
      </c>
      <c r="N792" s="9" t="s">
        <v>5066</v>
      </c>
      <c r="O792" s="9" t="s">
        <v>5067</v>
      </c>
      <c r="P792" s="8" t="s">
        <v>5068</v>
      </c>
      <c r="Q792" s="10" t="s">
        <v>26</v>
      </c>
      <c r="R792" s="9" t="s">
        <v>27</v>
      </c>
      <c r="S792" s="9" t="s">
        <v>5069</v>
      </c>
    </row>
    <row r="793" spans="1:19">
      <c r="A793" s="8">
        <v>2015</v>
      </c>
      <c r="B793" s="9" t="s">
        <v>5070</v>
      </c>
      <c r="C793" s="9"/>
      <c r="D793" s="9" t="s">
        <v>5071</v>
      </c>
      <c r="E793" s="9" t="s">
        <v>3790</v>
      </c>
      <c r="G793" s="9"/>
      <c r="H793" s="10">
        <v>168</v>
      </c>
      <c r="I793" s="10">
        <v>2010</v>
      </c>
      <c r="J793" s="11">
        <v>45</v>
      </c>
      <c r="K793" s="12">
        <v>135</v>
      </c>
      <c r="L793" s="13">
        <v>29.99</v>
      </c>
      <c r="M793" s="13">
        <v>91</v>
      </c>
      <c r="N793" s="9" t="s">
        <v>5072</v>
      </c>
      <c r="O793" s="9" t="s">
        <v>5073</v>
      </c>
      <c r="P793" s="8" t="s">
        <v>5074</v>
      </c>
      <c r="Q793" s="10" t="s">
        <v>26</v>
      </c>
      <c r="R793" s="9" t="s">
        <v>27</v>
      </c>
      <c r="S793" s="9" t="s">
        <v>5075</v>
      </c>
    </row>
    <row r="794" spans="1:19">
      <c r="A794" s="8">
        <v>2015</v>
      </c>
      <c r="B794" s="9" t="s">
        <v>5076</v>
      </c>
      <c r="C794" s="9" t="s">
        <v>5077</v>
      </c>
      <c r="D794" s="9" t="s">
        <v>5078</v>
      </c>
      <c r="E794" s="9" t="s">
        <v>2118</v>
      </c>
      <c r="G794" s="9"/>
      <c r="H794" s="10">
        <v>256</v>
      </c>
      <c r="I794" s="10">
        <v>2014</v>
      </c>
      <c r="J794" s="11">
        <v>52</v>
      </c>
      <c r="K794" s="12">
        <v>138</v>
      </c>
      <c r="L794" s="13">
        <v>32.99</v>
      </c>
      <c r="M794" s="13">
        <v>93</v>
      </c>
      <c r="N794" s="9" t="s">
        <v>5079</v>
      </c>
      <c r="O794" s="9" t="s">
        <v>5080</v>
      </c>
      <c r="P794" s="8" t="s">
        <v>5081</v>
      </c>
      <c r="Q794" s="10" t="s">
        <v>26</v>
      </c>
      <c r="R794" s="9" t="s">
        <v>27</v>
      </c>
      <c r="S794" s="9" t="s">
        <v>5082</v>
      </c>
    </row>
    <row r="795" spans="1:19">
      <c r="A795" s="8">
        <v>2015</v>
      </c>
      <c r="B795" s="9" t="s">
        <v>5083</v>
      </c>
      <c r="C795" s="9" t="s">
        <v>5084</v>
      </c>
      <c r="D795" s="9" t="s">
        <v>5085</v>
      </c>
      <c r="E795" s="9" t="s">
        <v>5086</v>
      </c>
      <c r="G795" s="9"/>
      <c r="H795" s="10">
        <v>504</v>
      </c>
      <c r="I795" s="10">
        <v>2013</v>
      </c>
      <c r="J795" s="11">
        <v>91</v>
      </c>
      <c r="K795" s="12">
        <v>142</v>
      </c>
      <c r="L795" s="13">
        <v>73</v>
      </c>
      <c r="M795" s="13">
        <v>114</v>
      </c>
      <c r="N795" s="9" t="s">
        <v>5087</v>
      </c>
      <c r="O795" s="9" t="s">
        <v>5088</v>
      </c>
      <c r="P795" s="8" t="s">
        <v>5089</v>
      </c>
      <c r="Q795" s="10" t="s">
        <v>26</v>
      </c>
      <c r="R795" s="9" t="s">
        <v>36</v>
      </c>
      <c r="S795" s="9" t="s">
        <v>5090</v>
      </c>
    </row>
    <row r="796" spans="1:19">
      <c r="A796" s="8">
        <v>2015</v>
      </c>
      <c r="B796" s="9" t="s">
        <v>5091</v>
      </c>
      <c r="C796" s="9" t="s">
        <v>5092</v>
      </c>
      <c r="D796" s="9" t="s">
        <v>5093</v>
      </c>
      <c r="E796" s="9" t="s">
        <v>1398</v>
      </c>
      <c r="G796" s="9"/>
      <c r="H796" s="10">
        <v>248</v>
      </c>
      <c r="I796" s="10">
        <v>2012</v>
      </c>
      <c r="J796" s="11">
        <v>50</v>
      </c>
      <c r="K796" s="12">
        <v>122</v>
      </c>
      <c r="L796" s="13">
        <v>28.99</v>
      </c>
      <c r="M796" s="13">
        <v>83</v>
      </c>
      <c r="N796" s="9" t="s">
        <v>5094</v>
      </c>
      <c r="O796" s="9" t="s">
        <v>5095</v>
      </c>
      <c r="P796" s="8" t="s">
        <v>5096</v>
      </c>
      <c r="Q796" s="10" t="s">
        <v>26</v>
      </c>
      <c r="R796" s="9" t="s">
        <v>27</v>
      </c>
      <c r="S796" s="9" t="s">
        <v>5097</v>
      </c>
    </row>
    <row r="797" spans="1:19">
      <c r="A797" s="8">
        <v>2015</v>
      </c>
      <c r="B797" s="9" t="s">
        <v>5098</v>
      </c>
      <c r="C797" s="9"/>
      <c r="D797" s="9" t="s">
        <v>5099</v>
      </c>
      <c r="E797" s="9" t="s">
        <v>2662</v>
      </c>
      <c r="G797" s="9"/>
      <c r="H797" s="10">
        <v>432</v>
      </c>
      <c r="I797" s="10">
        <v>2008</v>
      </c>
      <c r="J797" s="11">
        <v>139</v>
      </c>
      <c r="K797" s="12" t="s">
        <v>42</v>
      </c>
      <c r="L797" s="13">
        <v>111</v>
      </c>
      <c r="M797" s="13" t="s">
        <v>42</v>
      </c>
      <c r="N797" s="9" t="s">
        <v>5100</v>
      </c>
      <c r="O797" s="9"/>
      <c r="P797" s="8" t="s">
        <v>5101</v>
      </c>
      <c r="Q797" s="10" t="s">
        <v>26</v>
      </c>
      <c r="R797" s="9" t="s">
        <v>36</v>
      </c>
      <c r="S797" s="9" t="s">
        <v>5102</v>
      </c>
    </row>
    <row r="798" spans="1:19">
      <c r="A798" s="8">
        <v>2015</v>
      </c>
      <c r="B798" s="9" t="s">
        <v>5103</v>
      </c>
      <c r="C798" s="9" t="s">
        <v>5104</v>
      </c>
      <c r="D798" s="9" t="s">
        <v>5105</v>
      </c>
      <c r="E798" s="9" t="s">
        <v>1246</v>
      </c>
      <c r="G798" s="9"/>
      <c r="H798" s="10">
        <v>392</v>
      </c>
      <c r="I798" s="10">
        <v>2013</v>
      </c>
      <c r="J798" s="11">
        <v>28</v>
      </c>
      <c r="K798" s="12" t="s">
        <v>42</v>
      </c>
      <c r="L798" s="13">
        <v>21.99</v>
      </c>
      <c r="M798" s="13" t="s">
        <v>42</v>
      </c>
      <c r="N798" s="9" t="s">
        <v>5106</v>
      </c>
      <c r="O798" s="9"/>
      <c r="P798" s="8" t="s">
        <v>5107</v>
      </c>
      <c r="Q798" s="10" t="s">
        <v>26</v>
      </c>
      <c r="R798" s="9" t="s">
        <v>36</v>
      </c>
      <c r="S798" s="9" t="s">
        <v>5108</v>
      </c>
    </row>
    <row r="799" spans="1:19">
      <c r="A799" s="8">
        <v>2015</v>
      </c>
      <c r="B799" s="9" t="s">
        <v>5109</v>
      </c>
      <c r="C799" s="9"/>
      <c r="D799" s="9" t="s">
        <v>3205</v>
      </c>
      <c r="E799" s="9" t="s">
        <v>5110</v>
      </c>
      <c r="G799" s="9"/>
      <c r="H799" s="10">
        <v>208</v>
      </c>
      <c r="I799" s="10">
        <v>2013</v>
      </c>
      <c r="J799" s="11">
        <v>47</v>
      </c>
      <c r="K799" s="12">
        <v>118</v>
      </c>
      <c r="L799" s="13">
        <v>27.99</v>
      </c>
      <c r="M799" s="13">
        <v>80</v>
      </c>
      <c r="N799" s="9" t="s">
        <v>5111</v>
      </c>
      <c r="O799" s="9" t="s">
        <v>5112</v>
      </c>
      <c r="P799" s="8" t="s">
        <v>5113</v>
      </c>
      <c r="Q799" s="10" t="s">
        <v>26</v>
      </c>
      <c r="R799" s="9" t="s">
        <v>27</v>
      </c>
      <c r="S799" s="9" t="s">
        <v>5114</v>
      </c>
    </row>
    <row r="800" spans="1:19">
      <c r="A800" s="8">
        <v>2015</v>
      </c>
      <c r="B800" s="9" t="s">
        <v>5115</v>
      </c>
      <c r="C800" s="9" t="s">
        <v>5116</v>
      </c>
      <c r="D800" s="9" t="s">
        <v>5117</v>
      </c>
      <c r="E800" s="9" t="s">
        <v>118</v>
      </c>
      <c r="G800" s="9"/>
      <c r="H800" s="10">
        <v>248</v>
      </c>
      <c r="I800" s="10">
        <v>2012</v>
      </c>
      <c r="J800" s="11">
        <v>53</v>
      </c>
      <c r="K800" s="12">
        <v>135</v>
      </c>
      <c r="L800" s="13">
        <v>28.99</v>
      </c>
      <c r="M800" s="13">
        <v>91</v>
      </c>
      <c r="N800" s="9" t="s">
        <v>5118</v>
      </c>
      <c r="O800" s="9" t="s">
        <v>5119</v>
      </c>
      <c r="P800" s="8" t="s">
        <v>5120</v>
      </c>
      <c r="Q800" s="10" t="s">
        <v>26</v>
      </c>
      <c r="R800" s="9" t="s">
        <v>27</v>
      </c>
      <c r="S800" s="9" t="s">
        <v>5121</v>
      </c>
    </row>
    <row r="801" spans="1:19">
      <c r="A801" s="8">
        <v>2015</v>
      </c>
      <c r="B801" s="9" t="s">
        <v>5122</v>
      </c>
      <c r="C801" s="9"/>
      <c r="D801" s="9" t="s">
        <v>5123</v>
      </c>
      <c r="E801" s="9" t="s">
        <v>2958</v>
      </c>
      <c r="G801" s="9"/>
      <c r="H801" s="10">
        <v>232</v>
      </c>
      <c r="I801" s="10">
        <v>2012</v>
      </c>
      <c r="J801" s="11">
        <v>46</v>
      </c>
      <c r="K801" s="12">
        <v>118</v>
      </c>
      <c r="L801" s="13">
        <v>26.99</v>
      </c>
      <c r="M801" s="13">
        <v>80</v>
      </c>
      <c r="N801" s="9" t="s">
        <v>5124</v>
      </c>
      <c r="O801" s="9" t="s">
        <v>5125</v>
      </c>
      <c r="P801" s="8" t="s">
        <v>5126</v>
      </c>
      <c r="Q801" s="10" t="s">
        <v>26</v>
      </c>
      <c r="R801" s="9" t="s">
        <v>27</v>
      </c>
      <c r="S801" s="9" t="s">
        <v>5127</v>
      </c>
    </row>
    <row r="802" spans="1:19">
      <c r="A802" s="8">
        <v>2015</v>
      </c>
      <c r="B802" s="9" t="s">
        <v>5128</v>
      </c>
      <c r="C802" s="9"/>
      <c r="D802" s="9"/>
      <c r="E802" s="9" t="s">
        <v>5129</v>
      </c>
      <c r="G802" s="9"/>
      <c r="H802" s="10" t="s">
        <v>1520</v>
      </c>
      <c r="I802" s="10">
        <v>2015</v>
      </c>
      <c r="J802" s="11" t="s">
        <v>42</v>
      </c>
      <c r="K802" s="12" t="s">
        <v>42</v>
      </c>
      <c r="L802" s="13" t="s">
        <v>42</v>
      </c>
      <c r="M802" s="13" t="s">
        <v>42</v>
      </c>
      <c r="N802" s="9"/>
      <c r="O802" s="9"/>
      <c r="P802" s="10" t="s">
        <v>5130</v>
      </c>
      <c r="Q802" s="10" t="s">
        <v>1522</v>
      </c>
      <c r="R802" s="9" t="s">
        <v>27</v>
      </c>
      <c r="S802" s="9" t="s">
        <v>5131</v>
      </c>
    </row>
    <row r="803" spans="1:19">
      <c r="A803" s="8">
        <v>2015</v>
      </c>
      <c r="B803" s="9" t="s">
        <v>5132</v>
      </c>
      <c r="C803" s="9" t="s">
        <v>5133</v>
      </c>
      <c r="D803" s="9" t="s">
        <v>5134</v>
      </c>
      <c r="E803" s="9" t="s">
        <v>3834</v>
      </c>
      <c r="G803" s="9"/>
      <c r="H803" s="10">
        <v>520</v>
      </c>
      <c r="I803" s="10">
        <v>2014</v>
      </c>
      <c r="J803" s="11">
        <v>118</v>
      </c>
      <c r="K803" s="12" t="s">
        <v>42</v>
      </c>
      <c r="L803" s="13">
        <v>94</v>
      </c>
      <c r="M803" s="13" t="s">
        <v>42</v>
      </c>
      <c r="N803" s="9" t="s">
        <v>5135</v>
      </c>
      <c r="O803" s="9"/>
      <c r="P803" s="8" t="s">
        <v>5136</v>
      </c>
      <c r="Q803" s="10" t="s">
        <v>26</v>
      </c>
      <c r="R803" s="9" t="s">
        <v>36</v>
      </c>
      <c r="S803" s="9" t="s">
        <v>5137</v>
      </c>
    </row>
    <row r="804" spans="1:19">
      <c r="A804" s="8">
        <v>2015</v>
      </c>
      <c r="B804" s="9" t="s">
        <v>1098</v>
      </c>
      <c r="C804" s="9"/>
      <c r="D804" s="9" t="s">
        <v>1099</v>
      </c>
      <c r="E804" s="9" t="s">
        <v>425</v>
      </c>
      <c r="F804" s="10" t="s">
        <v>132</v>
      </c>
      <c r="G804" s="9"/>
      <c r="H804" s="10">
        <v>208</v>
      </c>
      <c r="I804" s="10">
        <v>2012</v>
      </c>
      <c r="J804" s="11">
        <v>51</v>
      </c>
      <c r="K804" s="12">
        <v>141</v>
      </c>
      <c r="L804" s="13">
        <v>32.99</v>
      </c>
      <c r="M804" s="13">
        <v>96</v>
      </c>
      <c r="N804" s="9" t="s">
        <v>5138</v>
      </c>
      <c r="O804" s="9" t="s">
        <v>5139</v>
      </c>
      <c r="P804" s="8" t="s">
        <v>5140</v>
      </c>
      <c r="Q804" s="10" t="s">
        <v>26</v>
      </c>
      <c r="R804" s="9" t="s">
        <v>27</v>
      </c>
      <c r="S804" s="9" t="s">
        <v>5141</v>
      </c>
    </row>
    <row r="805" spans="1:19">
      <c r="A805" s="8">
        <v>2015</v>
      </c>
      <c r="B805" s="9" t="s">
        <v>5142</v>
      </c>
      <c r="C805" s="9" t="s">
        <v>5143</v>
      </c>
      <c r="D805" s="9" t="s">
        <v>5144</v>
      </c>
      <c r="E805" s="9" t="s">
        <v>875</v>
      </c>
      <c r="F805" s="10" t="s">
        <v>99</v>
      </c>
      <c r="G805" s="9"/>
      <c r="H805" s="10">
        <v>1072</v>
      </c>
      <c r="I805" s="10">
        <v>2013</v>
      </c>
      <c r="J805" s="11" t="s">
        <v>42</v>
      </c>
      <c r="K805" s="12">
        <v>149</v>
      </c>
      <c r="L805" s="13" t="s">
        <v>42</v>
      </c>
      <c r="M805" s="13">
        <v>119</v>
      </c>
      <c r="N805" s="9"/>
      <c r="O805" s="9" t="s">
        <v>5145</v>
      </c>
      <c r="P805" s="8" t="s">
        <v>5146</v>
      </c>
      <c r="Q805" s="10" t="s">
        <v>26</v>
      </c>
      <c r="R805" s="9" t="s">
        <v>36</v>
      </c>
      <c r="S805" s="9" t="s">
        <v>5147</v>
      </c>
    </row>
    <row r="806" spans="1:19">
      <c r="A806" s="8">
        <v>2015</v>
      </c>
      <c r="B806" s="9" t="s">
        <v>5148</v>
      </c>
      <c r="C806" s="9"/>
      <c r="D806" s="9" t="s">
        <v>5149</v>
      </c>
      <c r="E806" s="9" t="s">
        <v>875</v>
      </c>
      <c r="G806" s="9"/>
      <c r="H806" s="10">
        <v>624</v>
      </c>
      <c r="I806" s="10">
        <v>2008</v>
      </c>
      <c r="J806" s="11" t="s">
        <v>42</v>
      </c>
      <c r="K806" s="12">
        <v>185</v>
      </c>
      <c r="L806" s="13" t="s">
        <v>42</v>
      </c>
      <c r="M806" s="13">
        <v>120</v>
      </c>
      <c r="N806" s="9"/>
      <c r="O806" s="9" t="s">
        <v>5150</v>
      </c>
      <c r="P806" s="8" t="s">
        <v>5151</v>
      </c>
      <c r="Q806" s="10" t="s">
        <v>26</v>
      </c>
      <c r="R806" s="9" t="s">
        <v>36</v>
      </c>
      <c r="S806" s="9" t="s">
        <v>5152</v>
      </c>
    </row>
    <row r="807" spans="1:19">
      <c r="A807" s="8">
        <v>2015</v>
      </c>
      <c r="B807" s="9" t="s">
        <v>5153</v>
      </c>
      <c r="C807" s="9" t="s">
        <v>5154</v>
      </c>
      <c r="D807" s="9" t="s">
        <v>5155</v>
      </c>
      <c r="E807" s="9" t="s">
        <v>1457</v>
      </c>
      <c r="F807" s="10" t="s">
        <v>132</v>
      </c>
      <c r="G807" s="9"/>
      <c r="H807" s="10">
        <v>792</v>
      </c>
      <c r="I807" s="10">
        <v>2012</v>
      </c>
      <c r="J807" s="11" t="s">
        <v>42</v>
      </c>
      <c r="K807" s="12">
        <v>185</v>
      </c>
      <c r="L807" s="13" t="s">
        <v>42</v>
      </c>
      <c r="M807" s="13">
        <v>120</v>
      </c>
      <c r="N807" s="9"/>
      <c r="O807" s="9" t="s">
        <v>5156</v>
      </c>
      <c r="P807" s="8" t="s">
        <v>5157</v>
      </c>
      <c r="Q807" s="10" t="s">
        <v>26</v>
      </c>
      <c r="R807" s="9" t="s">
        <v>36</v>
      </c>
      <c r="S807" s="9" t="s">
        <v>5158</v>
      </c>
    </row>
    <row r="808" spans="1:19">
      <c r="A808" s="8">
        <v>2015</v>
      </c>
      <c r="B808" s="9" t="s">
        <v>5159</v>
      </c>
      <c r="C808" s="9" t="s">
        <v>5160</v>
      </c>
      <c r="D808" s="9" t="s">
        <v>5161</v>
      </c>
      <c r="E808" s="9" t="s">
        <v>5162</v>
      </c>
      <c r="G808" s="9"/>
      <c r="H808" s="10">
        <v>392</v>
      </c>
      <c r="I808" s="10">
        <v>2013</v>
      </c>
      <c r="J808" s="11">
        <v>79</v>
      </c>
      <c r="K808" s="12" t="s">
        <v>42</v>
      </c>
      <c r="L808" s="13">
        <v>63</v>
      </c>
      <c r="M808" s="13" t="s">
        <v>42</v>
      </c>
      <c r="N808" s="9" t="s">
        <v>5163</v>
      </c>
      <c r="O808" s="9"/>
      <c r="P808" s="8" t="s">
        <v>5164</v>
      </c>
      <c r="Q808" s="10" t="s">
        <v>26</v>
      </c>
      <c r="R808" s="9" t="s">
        <v>36</v>
      </c>
      <c r="S808" s="9" t="s">
        <v>5165</v>
      </c>
    </row>
    <row r="809" spans="1:19">
      <c r="A809" s="8">
        <v>2015</v>
      </c>
      <c r="B809" s="9" t="s">
        <v>5166</v>
      </c>
      <c r="C809" s="9" t="s">
        <v>5167</v>
      </c>
      <c r="D809" s="9" t="s">
        <v>5168</v>
      </c>
      <c r="E809" s="9" t="s">
        <v>5169</v>
      </c>
      <c r="G809" s="9"/>
      <c r="H809" s="10">
        <v>456</v>
      </c>
      <c r="I809" s="10">
        <v>2013</v>
      </c>
      <c r="J809" s="11">
        <v>53</v>
      </c>
      <c r="K809" s="12" t="s">
        <v>42</v>
      </c>
      <c r="L809" s="13">
        <v>41.99</v>
      </c>
      <c r="M809" s="13" t="s">
        <v>42</v>
      </c>
      <c r="N809" s="9" t="s">
        <v>5170</v>
      </c>
      <c r="O809" s="9"/>
      <c r="P809" s="8" t="s">
        <v>5171</v>
      </c>
      <c r="Q809" s="10" t="s">
        <v>26</v>
      </c>
      <c r="R809" s="9" t="s">
        <v>36</v>
      </c>
      <c r="S809" s="9" t="s">
        <v>5172</v>
      </c>
    </row>
    <row r="810" spans="1:19">
      <c r="A810" s="8">
        <v>2015</v>
      </c>
      <c r="B810" s="9" t="s">
        <v>5173</v>
      </c>
      <c r="C810" s="9"/>
      <c r="D810" s="9" t="s">
        <v>5174</v>
      </c>
      <c r="E810" s="9" t="s">
        <v>4585</v>
      </c>
      <c r="G810" s="9"/>
      <c r="H810" s="10">
        <v>184</v>
      </c>
      <c r="I810" s="10">
        <v>2013</v>
      </c>
      <c r="J810" s="11">
        <v>39</v>
      </c>
      <c r="K810" s="12">
        <v>118</v>
      </c>
      <c r="L810" s="13">
        <v>25.99</v>
      </c>
      <c r="M810" s="13">
        <v>80</v>
      </c>
      <c r="N810" s="9" t="s">
        <v>5175</v>
      </c>
      <c r="O810" s="9" t="s">
        <v>5176</v>
      </c>
      <c r="P810" s="8" t="s">
        <v>5177</v>
      </c>
      <c r="Q810" s="10" t="s">
        <v>26</v>
      </c>
      <c r="R810" s="9" t="s">
        <v>27</v>
      </c>
      <c r="S810" s="9" t="s">
        <v>5178</v>
      </c>
    </row>
    <row r="811" spans="1:19">
      <c r="A811" s="8">
        <v>2015</v>
      </c>
      <c r="B811" s="9" t="s">
        <v>5179</v>
      </c>
      <c r="C811" s="9" t="s">
        <v>5180</v>
      </c>
      <c r="D811" s="9" t="s">
        <v>5181</v>
      </c>
      <c r="E811" s="9" t="s">
        <v>1258</v>
      </c>
      <c r="F811" s="10" t="s">
        <v>132</v>
      </c>
      <c r="G811" s="9"/>
      <c r="H811" s="10">
        <v>528</v>
      </c>
      <c r="I811" s="10">
        <v>2012</v>
      </c>
      <c r="J811" s="11">
        <v>154</v>
      </c>
      <c r="K811" s="12" t="s">
        <v>42</v>
      </c>
      <c r="L811" s="13">
        <v>123</v>
      </c>
      <c r="M811" s="13" t="s">
        <v>42</v>
      </c>
      <c r="N811" s="9" t="s">
        <v>5182</v>
      </c>
      <c r="O811" s="9"/>
      <c r="P811" s="8" t="s">
        <v>5183</v>
      </c>
      <c r="Q811" s="10" t="s">
        <v>26</v>
      </c>
      <c r="R811" s="9" t="s">
        <v>36</v>
      </c>
      <c r="S811" s="9" t="s">
        <v>5184</v>
      </c>
    </row>
    <row r="812" spans="1:19">
      <c r="A812" s="8">
        <v>2015</v>
      </c>
      <c r="B812" s="9" t="s">
        <v>5185</v>
      </c>
      <c r="C812" s="9"/>
      <c r="D812" s="9"/>
      <c r="E812" s="9" t="s">
        <v>5186</v>
      </c>
      <c r="G812" s="9"/>
      <c r="H812" s="10" t="s">
        <v>1520</v>
      </c>
      <c r="I812" s="10">
        <v>2015</v>
      </c>
      <c r="J812" s="11" t="s">
        <v>42</v>
      </c>
      <c r="K812" s="12" t="s">
        <v>42</v>
      </c>
      <c r="L812" s="13" t="s">
        <v>42</v>
      </c>
      <c r="M812" s="13" t="s">
        <v>42</v>
      </c>
      <c r="N812" s="9"/>
      <c r="O812" s="9"/>
      <c r="P812" s="10" t="s">
        <v>5187</v>
      </c>
      <c r="Q812" s="10" t="s">
        <v>1522</v>
      </c>
      <c r="R812" s="9" t="s">
        <v>27</v>
      </c>
      <c r="S812" s="9" t="s">
        <v>5188</v>
      </c>
    </row>
    <row r="813" spans="1:19">
      <c r="A813" s="8">
        <v>2015</v>
      </c>
      <c r="B813" s="9" t="s">
        <v>5189</v>
      </c>
      <c r="C813" s="9"/>
      <c r="D813" s="9" t="s">
        <v>5190</v>
      </c>
      <c r="E813" s="9" t="s">
        <v>5191</v>
      </c>
      <c r="G813" s="9"/>
      <c r="H813" s="10">
        <v>304</v>
      </c>
      <c r="I813" s="10">
        <v>2014</v>
      </c>
      <c r="J813" s="11">
        <v>52</v>
      </c>
      <c r="K813" s="12" t="s">
        <v>42</v>
      </c>
      <c r="L813" s="13">
        <v>41.99</v>
      </c>
      <c r="M813" s="13" t="s">
        <v>42</v>
      </c>
      <c r="N813" s="9" t="s">
        <v>5192</v>
      </c>
      <c r="O813" s="9"/>
      <c r="P813" s="8" t="s">
        <v>5193</v>
      </c>
      <c r="Q813" s="10" t="s">
        <v>26</v>
      </c>
      <c r="R813" s="9" t="s">
        <v>36</v>
      </c>
      <c r="S813" s="9" t="s">
        <v>5194</v>
      </c>
    </row>
    <row r="814" spans="1:19">
      <c r="A814" s="8">
        <v>2015</v>
      </c>
      <c r="B814" s="9" t="s">
        <v>5195</v>
      </c>
      <c r="C814" s="9"/>
      <c r="D814" s="9"/>
      <c r="E814" s="9" t="s">
        <v>5196</v>
      </c>
      <c r="G814" s="9"/>
      <c r="H814" s="10" t="s">
        <v>1520</v>
      </c>
      <c r="I814" s="10">
        <v>2015</v>
      </c>
      <c r="J814" s="11" t="s">
        <v>42</v>
      </c>
      <c r="K814" s="12" t="s">
        <v>42</v>
      </c>
      <c r="L814" s="13" t="s">
        <v>42</v>
      </c>
      <c r="M814" s="13" t="s">
        <v>42</v>
      </c>
      <c r="N814" s="9"/>
      <c r="O814" s="9"/>
      <c r="P814" s="10" t="s">
        <v>5197</v>
      </c>
      <c r="Q814" s="10" t="s">
        <v>1522</v>
      </c>
      <c r="R814" s="9" t="s">
        <v>27</v>
      </c>
      <c r="S814" s="9" t="s">
        <v>5198</v>
      </c>
    </row>
    <row r="815" spans="1:19">
      <c r="A815" s="8">
        <v>2015</v>
      </c>
      <c r="B815" s="9" t="s">
        <v>5199</v>
      </c>
      <c r="C815" s="9"/>
      <c r="D815" s="9" t="s">
        <v>5200</v>
      </c>
      <c r="E815" s="9" t="s">
        <v>4178</v>
      </c>
      <c r="G815" s="9"/>
      <c r="H815" s="10">
        <v>272</v>
      </c>
      <c r="I815" s="10">
        <v>2014</v>
      </c>
      <c r="J815" s="11">
        <v>54</v>
      </c>
      <c r="K815" s="12" t="s">
        <v>42</v>
      </c>
      <c r="L815" s="13">
        <v>42.99</v>
      </c>
      <c r="M815" s="13" t="s">
        <v>42</v>
      </c>
      <c r="N815" s="9" t="s">
        <v>5201</v>
      </c>
      <c r="O815" s="9"/>
      <c r="P815" s="8" t="s">
        <v>5202</v>
      </c>
      <c r="Q815" s="10" t="s">
        <v>26</v>
      </c>
      <c r="R815" s="9" t="s">
        <v>36</v>
      </c>
      <c r="S815" s="9" t="s">
        <v>5203</v>
      </c>
    </row>
    <row r="816" spans="1:19">
      <c r="A816" s="8">
        <v>2015</v>
      </c>
      <c r="B816" s="9" t="s">
        <v>4829</v>
      </c>
      <c r="C816" s="9"/>
      <c r="D816" s="9" t="s">
        <v>5204</v>
      </c>
      <c r="E816" s="9" t="s">
        <v>875</v>
      </c>
      <c r="G816" s="9"/>
      <c r="H816" s="10">
        <v>200</v>
      </c>
      <c r="I816" s="10">
        <v>2013</v>
      </c>
      <c r="J816" s="11">
        <v>49</v>
      </c>
      <c r="K816" s="12">
        <v>141</v>
      </c>
      <c r="L816" s="13">
        <v>32.99</v>
      </c>
      <c r="M816" s="13">
        <v>96</v>
      </c>
      <c r="N816" s="9" t="s">
        <v>5205</v>
      </c>
      <c r="O816" s="9" t="s">
        <v>5206</v>
      </c>
      <c r="P816" s="8" t="s">
        <v>5207</v>
      </c>
      <c r="Q816" s="10" t="s">
        <v>26</v>
      </c>
      <c r="R816" s="9" t="s">
        <v>27</v>
      </c>
      <c r="S816" s="9" t="s">
        <v>5208</v>
      </c>
    </row>
    <row r="817" spans="1:19">
      <c r="A817" s="8">
        <v>2015</v>
      </c>
      <c r="B817" s="9" t="s">
        <v>2452</v>
      </c>
      <c r="C817" s="9"/>
      <c r="D817" s="9" t="s">
        <v>5209</v>
      </c>
      <c r="E817" s="9" t="s">
        <v>2148</v>
      </c>
      <c r="G817" s="9" t="s">
        <v>49</v>
      </c>
      <c r="H817" s="10">
        <v>104</v>
      </c>
      <c r="I817" s="10">
        <v>2008</v>
      </c>
      <c r="J817" s="11">
        <v>31</v>
      </c>
      <c r="K817" s="12" t="s">
        <v>42</v>
      </c>
      <c r="L817" s="13">
        <v>24.99</v>
      </c>
      <c r="M817" s="13" t="s">
        <v>42</v>
      </c>
      <c r="N817" s="9" t="s">
        <v>5210</v>
      </c>
      <c r="O817" s="9"/>
      <c r="P817" s="8" t="s">
        <v>5211</v>
      </c>
      <c r="Q817" s="10" t="s">
        <v>26</v>
      </c>
      <c r="R817" s="9" t="s">
        <v>36</v>
      </c>
      <c r="S817" s="9" t="s">
        <v>5212</v>
      </c>
    </row>
    <row r="818" spans="1:19">
      <c r="A818" s="8">
        <v>2015</v>
      </c>
      <c r="B818" s="9" t="s">
        <v>5213</v>
      </c>
      <c r="C818" s="9"/>
      <c r="D818" s="9" t="s">
        <v>5214</v>
      </c>
      <c r="E818" s="9" t="s">
        <v>640</v>
      </c>
      <c r="G818" s="9"/>
      <c r="H818" s="10">
        <v>216</v>
      </c>
      <c r="I818" s="10">
        <v>2015</v>
      </c>
      <c r="J818" s="11">
        <v>48</v>
      </c>
      <c r="K818" s="12">
        <v>122</v>
      </c>
      <c r="L818" s="13">
        <v>27.99</v>
      </c>
      <c r="M818" s="13">
        <v>83</v>
      </c>
      <c r="N818" s="9" t="s">
        <v>5215</v>
      </c>
      <c r="O818" s="9" t="s">
        <v>5216</v>
      </c>
      <c r="P818" s="8" t="s">
        <v>5217</v>
      </c>
      <c r="Q818" s="10" t="s">
        <v>26</v>
      </c>
      <c r="R818" s="9" t="s">
        <v>27</v>
      </c>
      <c r="S818" s="9" t="s">
        <v>5218</v>
      </c>
    </row>
    <row r="819" spans="1:19">
      <c r="A819" s="8">
        <v>2015</v>
      </c>
      <c r="B819" s="9" t="s">
        <v>5219</v>
      </c>
      <c r="C819" s="9" t="s">
        <v>5220</v>
      </c>
      <c r="D819" s="9" t="s">
        <v>5221</v>
      </c>
      <c r="E819" s="9" t="s">
        <v>2972</v>
      </c>
      <c r="G819" s="9"/>
      <c r="H819" s="10">
        <v>528</v>
      </c>
      <c r="I819" s="10">
        <v>2011</v>
      </c>
      <c r="J819" s="11">
        <v>66</v>
      </c>
      <c r="K819" s="12" t="s">
        <v>42</v>
      </c>
      <c r="L819" s="13">
        <v>53</v>
      </c>
      <c r="M819" s="13" t="s">
        <v>42</v>
      </c>
      <c r="N819" s="9" t="s">
        <v>5222</v>
      </c>
      <c r="O819" s="9"/>
      <c r="P819" s="8" t="s">
        <v>5223</v>
      </c>
      <c r="Q819" s="10" t="s">
        <v>26</v>
      </c>
      <c r="R819" s="9" t="s">
        <v>36</v>
      </c>
      <c r="S819" s="9" t="s">
        <v>5224</v>
      </c>
    </row>
    <row r="820" spans="1:19">
      <c r="A820" s="8">
        <v>2015</v>
      </c>
      <c r="B820" s="9" t="s">
        <v>5225</v>
      </c>
      <c r="C820" s="9" t="s">
        <v>5226</v>
      </c>
      <c r="D820" s="9" t="s">
        <v>5227</v>
      </c>
      <c r="E820" s="9" t="s">
        <v>5228</v>
      </c>
      <c r="G820" s="9"/>
      <c r="H820" s="10">
        <v>368</v>
      </c>
      <c r="I820" s="10">
        <v>2005</v>
      </c>
      <c r="J820" s="11" t="s">
        <v>42</v>
      </c>
      <c r="K820" s="12">
        <v>145</v>
      </c>
      <c r="L820" s="13" t="s">
        <v>42</v>
      </c>
      <c r="M820" s="13">
        <v>116</v>
      </c>
      <c r="N820" s="9"/>
      <c r="O820" s="9" t="s">
        <v>5229</v>
      </c>
      <c r="P820" s="8" t="s">
        <v>5230</v>
      </c>
      <c r="Q820" s="10" t="s">
        <v>26</v>
      </c>
      <c r="R820" s="9" t="s">
        <v>36</v>
      </c>
      <c r="S820" s="9" t="s">
        <v>5231</v>
      </c>
    </row>
    <row r="821" spans="1:19">
      <c r="A821" s="8">
        <v>2015</v>
      </c>
      <c r="B821" s="9" t="s">
        <v>2612</v>
      </c>
      <c r="C821" s="9"/>
      <c r="D821" s="9" t="s">
        <v>2613</v>
      </c>
      <c r="E821" s="9" t="s">
        <v>3415</v>
      </c>
      <c r="F821" s="10" t="s">
        <v>132</v>
      </c>
      <c r="G821" s="9" t="s">
        <v>41</v>
      </c>
      <c r="H821" s="10">
        <v>120</v>
      </c>
      <c r="I821" s="10">
        <v>2013</v>
      </c>
      <c r="J821" s="11">
        <v>22</v>
      </c>
      <c r="K821" s="12" t="s">
        <v>42</v>
      </c>
      <c r="L821" s="13">
        <v>17.989999999999998</v>
      </c>
      <c r="M821" s="13" t="s">
        <v>42</v>
      </c>
      <c r="N821" s="9" t="s">
        <v>5232</v>
      </c>
      <c r="O821" s="9"/>
      <c r="P821" s="8" t="s">
        <v>5233</v>
      </c>
      <c r="Q821" s="10" t="s">
        <v>26</v>
      </c>
      <c r="R821" s="9" t="s">
        <v>36</v>
      </c>
      <c r="S821" s="9" t="s">
        <v>5234</v>
      </c>
    </row>
    <row r="822" spans="1:19">
      <c r="A822" s="8">
        <v>2015</v>
      </c>
      <c r="B822" s="9" t="s">
        <v>5235</v>
      </c>
      <c r="C822" s="9"/>
      <c r="D822" s="9" t="s">
        <v>5236</v>
      </c>
      <c r="E822" s="9" t="s">
        <v>5237</v>
      </c>
      <c r="G822" s="9"/>
      <c r="H822" s="10">
        <v>312</v>
      </c>
      <c r="I822" s="10">
        <v>2012</v>
      </c>
      <c r="J822" s="11">
        <v>95</v>
      </c>
      <c r="K822" s="12" t="s">
        <v>42</v>
      </c>
      <c r="L822" s="13">
        <v>76</v>
      </c>
      <c r="M822" s="13" t="s">
        <v>42</v>
      </c>
      <c r="N822" s="9" t="s">
        <v>5238</v>
      </c>
      <c r="O822" s="9"/>
      <c r="P822" s="8" t="s">
        <v>5239</v>
      </c>
      <c r="Q822" s="10" t="s">
        <v>26</v>
      </c>
      <c r="R822" s="9" t="s">
        <v>36</v>
      </c>
      <c r="S822" s="9" t="s">
        <v>5240</v>
      </c>
    </row>
    <row r="823" spans="1:19">
      <c r="A823" s="8">
        <v>2015</v>
      </c>
      <c r="B823" s="9" t="s">
        <v>5241</v>
      </c>
      <c r="C823" s="9" t="s">
        <v>5242</v>
      </c>
      <c r="D823" s="9" t="s">
        <v>5243</v>
      </c>
      <c r="E823" s="9" t="s">
        <v>834</v>
      </c>
      <c r="G823" s="9"/>
      <c r="H823" s="10">
        <v>208</v>
      </c>
      <c r="I823" s="10">
        <v>2012</v>
      </c>
      <c r="J823" s="11">
        <v>49</v>
      </c>
      <c r="K823" s="12">
        <v>141</v>
      </c>
      <c r="L823" s="13">
        <v>29.99</v>
      </c>
      <c r="M823" s="13">
        <v>96</v>
      </c>
      <c r="N823" s="9" t="s">
        <v>5244</v>
      </c>
      <c r="O823" s="9" t="s">
        <v>5245</v>
      </c>
      <c r="P823" s="8" t="s">
        <v>5246</v>
      </c>
      <c r="Q823" s="10" t="s">
        <v>26</v>
      </c>
      <c r="R823" s="9" t="s">
        <v>27</v>
      </c>
      <c r="S823" s="9" t="s">
        <v>5247</v>
      </c>
    </row>
    <row r="824" spans="1:19">
      <c r="A824" s="8">
        <v>2015</v>
      </c>
      <c r="B824" s="9" t="s">
        <v>5248</v>
      </c>
      <c r="C824" s="9"/>
      <c r="D824" s="9"/>
      <c r="E824" s="9" t="s">
        <v>5249</v>
      </c>
      <c r="G824" s="9"/>
      <c r="H824" s="10" t="s">
        <v>1520</v>
      </c>
      <c r="I824" s="10">
        <v>2015</v>
      </c>
      <c r="J824" s="11" t="s">
        <v>42</v>
      </c>
      <c r="K824" s="12" t="s">
        <v>42</v>
      </c>
      <c r="L824" s="13" t="s">
        <v>42</v>
      </c>
      <c r="M824" s="13" t="s">
        <v>42</v>
      </c>
      <c r="N824" s="9"/>
      <c r="O824" s="9"/>
      <c r="P824" s="10" t="s">
        <v>5250</v>
      </c>
      <c r="Q824" s="10" t="s">
        <v>1522</v>
      </c>
      <c r="R824" s="9" t="s">
        <v>27</v>
      </c>
      <c r="S824" s="9" t="s">
        <v>5251</v>
      </c>
    </row>
    <row r="825" spans="1:19">
      <c r="A825" s="8">
        <v>2015</v>
      </c>
      <c r="B825" s="9" t="s">
        <v>5252</v>
      </c>
      <c r="C825" s="9"/>
      <c r="D825" s="9" t="s">
        <v>5253</v>
      </c>
      <c r="E825" s="9" t="s">
        <v>5254</v>
      </c>
      <c r="F825" s="10" t="s">
        <v>132</v>
      </c>
      <c r="G825" s="9"/>
      <c r="H825" s="10">
        <v>240</v>
      </c>
      <c r="I825" s="10">
        <v>2008</v>
      </c>
      <c r="J825" s="11">
        <v>90</v>
      </c>
      <c r="K825" s="12" t="s">
        <v>42</v>
      </c>
      <c r="L825" s="13">
        <v>72</v>
      </c>
      <c r="M825" s="13" t="s">
        <v>42</v>
      </c>
      <c r="N825" s="9" t="s">
        <v>5255</v>
      </c>
      <c r="O825" s="9"/>
      <c r="P825" s="8" t="s">
        <v>5256</v>
      </c>
      <c r="Q825" s="10" t="s">
        <v>26</v>
      </c>
      <c r="R825" s="9" t="s">
        <v>36</v>
      </c>
      <c r="S825" s="9" t="s">
        <v>5257</v>
      </c>
    </row>
    <row r="826" spans="1:19">
      <c r="A826" s="8">
        <v>2015</v>
      </c>
      <c r="B826" s="9" t="s">
        <v>5258</v>
      </c>
      <c r="C826" s="9"/>
      <c r="D826" s="9"/>
      <c r="E826" s="9" t="s">
        <v>5259</v>
      </c>
      <c r="G826" s="9"/>
      <c r="H826" s="10" t="s">
        <v>1520</v>
      </c>
      <c r="I826" s="10">
        <v>2015</v>
      </c>
      <c r="J826" s="11" t="s">
        <v>42</v>
      </c>
      <c r="K826" s="12" t="s">
        <v>42</v>
      </c>
      <c r="L826" s="13" t="s">
        <v>42</v>
      </c>
      <c r="M826" s="13" t="s">
        <v>42</v>
      </c>
      <c r="N826" s="9"/>
      <c r="O826" s="9"/>
      <c r="P826" s="10" t="s">
        <v>5260</v>
      </c>
      <c r="Q826" s="10" t="s">
        <v>1522</v>
      </c>
      <c r="R826" s="9" t="s">
        <v>27</v>
      </c>
      <c r="S826" s="9" t="s">
        <v>5261</v>
      </c>
    </row>
    <row r="827" spans="1:19">
      <c r="A827" s="8">
        <v>2015</v>
      </c>
      <c r="B827" s="9" t="s">
        <v>3026</v>
      </c>
      <c r="C827" s="9"/>
      <c r="D827" s="9" t="s">
        <v>5262</v>
      </c>
      <c r="E827" s="9" t="s">
        <v>3852</v>
      </c>
      <c r="F827" s="10" t="s">
        <v>132</v>
      </c>
      <c r="G827" s="9" t="s">
        <v>5263</v>
      </c>
      <c r="H827" s="10">
        <v>296</v>
      </c>
      <c r="I827" s="10">
        <v>2013</v>
      </c>
      <c r="J827" s="11">
        <v>51</v>
      </c>
      <c r="K827" s="12">
        <v>135</v>
      </c>
      <c r="L827" s="13">
        <v>32.99</v>
      </c>
      <c r="M827" s="13">
        <v>91</v>
      </c>
      <c r="N827" s="9" t="s">
        <v>5264</v>
      </c>
      <c r="O827" s="9" t="s">
        <v>5265</v>
      </c>
      <c r="P827" s="8" t="s">
        <v>5266</v>
      </c>
      <c r="Q827" s="10" t="s">
        <v>26</v>
      </c>
      <c r="R827" s="9" t="s">
        <v>27</v>
      </c>
      <c r="S827" s="9" t="s">
        <v>5267</v>
      </c>
    </row>
    <row r="828" spans="1:19">
      <c r="A828" s="8">
        <v>2015</v>
      </c>
      <c r="B828" s="9" t="s">
        <v>5268</v>
      </c>
      <c r="C828" s="9" t="s">
        <v>5269</v>
      </c>
      <c r="D828" s="9" t="s">
        <v>5270</v>
      </c>
      <c r="E828" s="9" t="s">
        <v>2855</v>
      </c>
      <c r="G828" s="9"/>
      <c r="H828" s="10">
        <v>192</v>
      </c>
      <c r="I828" s="10">
        <v>2013</v>
      </c>
      <c r="J828" s="11">
        <v>52</v>
      </c>
      <c r="K828" s="12">
        <v>135</v>
      </c>
      <c r="L828" s="13">
        <v>29.99</v>
      </c>
      <c r="M828" s="13">
        <v>91</v>
      </c>
      <c r="N828" s="9" t="s">
        <v>5271</v>
      </c>
      <c r="O828" s="9" t="s">
        <v>5272</v>
      </c>
      <c r="P828" s="8" t="s">
        <v>5273</v>
      </c>
      <c r="Q828" s="10" t="s">
        <v>26</v>
      </c>
      <c r="R828" s="9" t="s">
        <v>27</v>
      </c>
      <c r="S828" s="9" t="s">
        <v>5274</v>
      </c>
    </row>
    <row r="829" spans="1:19">
      <c r="A829" s="8">
        <v>2015</v>
      </c>
      <c r="B829" s="9" t="s">
        <v>5275</v>
      </c>
      <c r="C829" s="9"/>
      <c r="D829" s="9"/>
      <c r="E829" s="9" t="s">
        <v>5276</v>
      </c>
      <c r="G829" s="9"/>
      <c r="H829" s="10" t="s">
        <v>1520</v>
      </c>
      <c r="I829" s="10">
        <v>2015</v>
      </c>
      <c r="J829" s="11" t="s">
        <v>42</v>
      </c>
      <c r="K829" s="12" t="s">
        <v>42</v>
      </c>
      <c r="L829" s="13" t="s">
        <v>42</v>
      </c>
      <c r="M829" s="13" t="s">
        <v>42</v>
      </c>
      <c r="N829" s="9"/>
      <c r="O829" s="9"/>
      <c r="P829" s="10" t="s">
        <v>5277</v>
      </c>
      <c r="Q829" s="10" t="s">
        <v>1522</v>
      </c>
      <c r="R829" s="9" t="s">
        <v>27</v>
      </c>
      <c r="S829" s="9" t="s">
        <v>5278</v>
      </c>
    </row>
    <row r="830" spans="1:19">
      <c r="A830" s="8">
        <v>2015</v>
      </c>
      <c r="B830" s="9" t="s">
        <v>5279</v>
      </c>
      <c r="C830" s="9"/>
      <c r="D830" s="9" t="s">
        <v>5280</v>
      </c>
      <c r="E830" s="9" t="s">
        <v>5281</v>
      </c>
      <c r="G830" s="9"/>
      <c r="H830" s="10">
        <v>280</v>
      </c>
      <c r="I830" s="10">
        <v>2009</v>
      </c>
      <c r="J830" s="11">
        <v>92</v>
      </c>
      <c r="K830" s="12" t="s">
        <v>42</v>
      </c>
      <c r="L830" s="13">
        <v>74</v>
      </c>
      <c r="M830" s="13" t="s">
        <v>42</v>
      </c>
      <c r="N830" s="9" t="s">
        <v>5282</v>
      </c>
      <c r="O830" s="9"/>
      <c r="P830" s="8" t="s">
        <v>5283</v>
      </c>
      <c r="Q830" s="10" t="s">
        <v>26</v>
      </c>
      <c r="R830" s="9" t="s">
        <v>36</v>
      </c>
      <c r="S830" s="9" t="s">
        <v>5284</v>
      </c>
    </row>
    <row r="831" spans="1:19">
      <c r="A831" s="8">
        <v>2015</v>
      </c>
      <c r="B831" s="9" t="s">
        <v>5285</v>
      </c>
      <c r="C831" s="9"/>
      <c r="D831" s="9" t="s">
        <v>5286</v>
      </c>
      <c r="E831" s="9" t="s">
        <v>3226</v>
      </c>
      <c r="G831" s="9"/>
      <c r="H831" s="10">
        <v>160</v>
      </c>
      <c r="I831" s="10">
        <v>2014</v>
      </c>
      <c r="J831" s="11">
        <v>38</v>
      </c>
      <c r="K831" s="12">
        <v>100</v>
      </c>
      <c r="L831" s="13">
        <v>21.99</v>
      </c>
      <c r="M831" s="13">
        <v>66</v>
      </c>
      <c r="N831" s="9" t="s">
        <v>5287</v>
      </c>
      <c r="O831" s="9" t="s">
        <v>5288</v>
      </c>
      <c r="P831" s="8" t="s">
        <v>5289</v>
      </c>
      <c r="Q831" s="10" t="s">
        <v>26</v>
      </c>
      <c r="R831" s="9" t="s">
        <v>27</v>
      </c>
      <c r="S831" s="9" t="s">
        <v>5290</v>
      </c>
    </row>
    <row r="832" spans="1:19">
      <c r="A832" s="8">
        <v>2015</v>
      </c>
      <c r="B832" s="9" t="s">
        <v>5291</v>
      </c>
      <c r="C832" s="9" t="s">
        <v>5292</v>
      </c>
      <c r="D832" s="9" t="s">
        <v>5293</v>
      </c>
      <c r="E832" s="9" t="s">
        <v>5294</v>
      </c>
      <c r="G832" s="9"/>
      <c r="H832" s="10">
        <v>240</v>
      </c>
      <c r="I832" s="10">
        <v>2014</v>
      </c>
      <c r="J832" s="11">
        <v>43</v>
      </c>
      <c r="K832" s="12">
        <v>105</v>
      </c>
      <c r="L832" s="13">
        <v>24.99</v>
      </c>
      <c r="M832" s="13">
        <v>71</v>
      </c>
      <c r="N832" s="9" t="s">
        <v>5295</v>
      </c>
      <c r="O832" s="9" t="s">
        <v>5296</v>
      </c>
      <c r="P832" s="8" t="s">
        <v>5297</v>
      </c>
      <c r="Q832" s="10" t="s">
        <v>26</v>
      </c>
      <c r="R832" s="9" t="s">
        <v>27</v>
      </c>
      <c r="S832" s="9" t="s">
        <v>5298</v>
      </c>
    </row>
    <row r="833" spans="1:19">
      <c r="A833" s="8">
        <v>2015</v>
      </c>
      <c r="B833" s="9" t="s">
        <v>5299</v>
      </c>
      <c r="C833" s="9"/>
      <c r="D833" s="9" t="s">
        <v>5300</v>
      </c>
      <c r="E833" s="9" t="s">
        <v>5301</v>
      </c>
      <c r="G833" s="9"/>
      <c r="H833" s="10">
        <v>904</v>
      </c>
      <c r="I833" s="10">
        <v>2014</v>
      </c>
      <c r="J833" s="11" t="s">
        <v>42</v>
      </c>
      <c r="K833" s="12">
        <v>410</v>
      </c>
      <c r="L833" s="13" t="s">
        <v>42</v>
      </c>
      <c r="M833" s="13">
        <v>285</v>
      </c>
      <c r="N833" s="9"/>
      <c r="O833" s="9" t="s">
        <v>5302</v>
      </c>
      <c r="P833" s="8" t="s">
        <v>5303</v>
      </c>
      <c r="Q833" s="10" t="s">
        <v>769</v>
      </c>
      <c r="R833" s="9" t="s">
        <v>27</v>
      </c>
      <c r="S833" s="9" t="s">
        <v>5304</v>
      </c>
    </row>
    <row r="834" spans="1:19">
      <c r="A834" s="8">
        <v>2015</v>
      </c>
      <c r="B834" s="9" t="s">
        <v>3636</v>
      </c>
      <c r="C834" s="9" t="s">
        <v>5305</v>
      </c>
      <c r="D834" s="9" t="s">
        <v>3638</v>
      </c>
      <c r="E834" s="9" t="s">
        <v>3694</v>
      </c>
      <c r="F834" s="10" t="s">
        <v>132</v>
      </c>
      <c r="G834" s="9"/>
      <c r="H834" s="10">
        <v>528</v>
      </c>
      <c r="I834" s="10">
        <v>2011</v>
      </c>
      <c r="J834" s="11" t="s">
        <v>42</v>
      </c>
      <c r="K834" s="12">
        <v>185</v>
      </c>
      <c r="L834" s="13" t="s">
        <v>42</v>
      </c>
      <c r="M834" s="13">
        <v>120</v>
      </c>
      <c r="N834" s="9"/>
      <c r="O834" s="9" t="s">
        <v>5306</v>
      </c>
      <c r="P834" s="8" t="s">
        <v>5307</v>
      </c>
      <c r="Q834" s="10" t="s">
        <v>26</v>
      </c>
      <c r="R834" s="9" t="s">
        <v>36</v>
      </c>
      <c r="S834" s="9" t="s">
        <v>5308</v>
      </c>
    </row>
    <row r="835" spans="1:19">
      <c r="A835" s="8">
        <v>2015</v>
      </c>
      <c r="B835" s="9" t="s">
        <v>5309</v>
      </c>
      <c r="C835" s="9"/>
      <c r="D835" s="9" t="s">
        <v>5310</v>
      </c>
      <c r="E835" s="9" t="s">
        <v>2110</v>
      </c>
      <c r="G835" s="9"/>
      <c r="H835" s="10">
        <v>672</v>
      </c>
      <c r="I835" s="10">
        <v>2014</v>
      </c>
      <c r="J835" s="11" t="s">
        <v>42</v>
      </c>
      <c r="K835" s="12">
        <v>185</v>
      </c>
      <c r="L835" s="13" t="s">
        <v>42</v>
      </c>
      <c r="M835" s="13">
        <v>120</v>
      </c>
      <c r="N835" s="9"/>
      <c r="O835" s="9" t="s">
        <v>5311</v>
      </c>
      <c r="P835" s="8" t="s">
        <v>5312</v>
      </c>
      <c r="Q835" s="10" t="s">
        <v>26</v>
      </c>
      <c r="R835" s="9" t="s">
        <v>27</v>
      </c>
      <c r="S835" s="9" t="s">
        <v>5313</v>
      </c>
    </row>
    <row r="836" spans="1:19">
      <c r="A836" s="8">
        <v>2015</v>
      </c>
      <c r="B836" s="9" t="s">
        <v>5314</v>
      </c>
      <c r="C836" s="9" t="s">
        <v>5315</v>
      </c>
      <c r="D836" s="9" t="s">
        <v>5316</v>
      </c>
      <c r="E836" s="9" t="s">
        <v>5317</v>
      </c>
      <c r="F836" s="10" t="s">
        <v>132</v>
      </c>
      <c r="G836" s="9"/>
      <c r="H836" s="10">
        <v>624</v>
      </c>
      <c r="I836" s="10">
        <v>2012</v>
      </c>
      <c r="J836" s="11" t="s">
        <v>42</v>
      </c>
      <c r="K836" s="12">
        <v>185</v>
      </c>
      <c r="L836" s="13" t="s">
        <v>42</v>
      </c>
      <c r="M836" s="13">
        <v>120</v>
      </c>
      <c r="N836" s="9"/>
      <c r="O836" s="9" t="s">
        <v>5318</v>
      </c>
      <c r="P836" s="8" t="s">
        <v>5319</v>
      </c>
      <c r="Q836" s="10" t="s">
        <v>26</v>
      </c>
      <c r="R836" s="9" t="s">
        <v>36</v>
      </c>
      <c r="S836" s="9" t="s">
        <v>5320</v>
      </c>
    </row>
    <row r="837" spans="1:19">
      <c r="A837" s="8">
        <v>2015</v>
      </c>
      <c r="B837" s="9" t="s">
        <v>5321</v>
      </c>
      <c r="C837" s="9"/>
      <c r="D837" s="9" t="s">
        <v>5322</v>
      </c>
      <c r="E837" s="9" t="s">
        <v>5323</v>
      </c>
      <c r="G837" s="9"/>
      <c r="H837" s="10">
        <v>772</v>
      </c>
      <c r="I837" s="10">
        <v>2011</v>
      </c>
      <c r="J837" s="11" t="s">
        <v>42</v>
      </c>
      <c r="K837" s="12">
        <v>185</v>
      </c>
      <c r="L837" s="13" t="s">
        <v>42</v>
      </c>
      <c r="M837" s="13">
        <v>120</v>
      </c>
      <c r="N837" s="9"/>
      <c r="O837" s="9" t="s">
        <v>5324</v>
      </c>
      <c r="P837" s="8" t="s">
        <v>5325</v>
      </c>
      <c r="Q837" s="10" t="s">
        <v>26</v>
      </c>
      <c r="R837" s="9" t="s">
        <v>27</v>
      </c>
      <c r="S837" s="9" t="s">
        <v>5326</v>
      </c>
    </row>
    <row r="838" spans="1:19">
      <c r="A838" s="8">
        <v>2015</v>
      </c>
      <c r="B838" s="9" t="s">
        <v>5327</v>
      </c>
      <c r="C838" s="9" t="s">
        <v>5328</v>
      </c>
      <c r="D838" s="9" t="s">
        <v>1224</v>
      </c>
      <c r="E838" s="9" t="s">
        <v>1225</v>
      </c>
      <c r="G838" s="9"/>
      <c r="H838" s="10">
        <v>240</v>
      </c>
      <c r="I838" s="10">
        <v>2013</v>
      </c>
      <c r="J838" s="11">
        <v>56</v>
      </c>
      <c r="K838" s="12">
        <v>152</v>
      </c>
      <c r="L838" s="13">
        <v>32.99</v>
      </c>
      <c r="M838" s="13">
        <v>103</v>
      </c>
      <c r="N838" s="9" t="s">
        <v>5329</v>
      </c>
      <c r="O838" s="9" t="s">
        <v>5330</v>
      </c>
      <c r="P838" s="8" t="s">
        <v>5331</v>
      </c>
      <c r="Q838" s="10" t="s">
        <v>26</v>
      </c>
      <c r="R838" s="9" t="s">
        <v>27</v>
      </c>
      <c r="S838" s="9" t="s">
        <v>5332</v>
      </c>
    </row>
    <row r="839" spans="1:19">
      <c r="A839" s="8">
        <v>2015</v>
      </c>
      <c r="B839" s="9" t="s">
        <v>5333</v>
      </c>
      <c r="C839" s="9" t="s">
        <v>5334</v>
      </c>
      <c r="D839" s="9" t="s">
        <v>5335</v>
      </c>
      <c r="E839" s="9" t="s">
        <v>5336</v>
      </c>
      <c r="G839" s="9"/>
      <c r="H839" s="10">
        <v>264</v>
      </c>
      <c r="I839" s="10">
        <v>2013</v>
      </c>
      <c r="J839" s="11">
        <v>49</v>
      </c>
      <c r="K839" s="12">
        <v>132</v>
      </c>
      <c r="L839" s="13">
        <v>28.99</v>
      </c>
      <c r="M839" s="13">
        <v>89</v>
      </c>
      <c r="N839" s="9" t="s">
        <v>5337</v>
      </c>
      <c r="O839" s="9" t="s">
        <v>5338</v>
      </c>
      <c r="P839" s="8" t="s">
        <v>5339</v>
      </c>
      <c r="Q839" s="10" t="s">
        <v>26</v>
      </c>
      <c r="R839" s="9" t="s">
        <v>27</v>
      </c>
      <c r="S839" s="9" t="s">
        <v>5340</v>
      </c>
    </row>
    <row r="840" spans="1:19">
      <c r="A840" s="8">
        <v>2015</v>
      </c>
      <c r="B840" s="9" t="s">
        <v>3844</v>
      </c>
      <c r="C840" s="9"/>
      <c r="D840" s="9" t="s">
        <v>3119</v>
      </c>
      <c r="E840" s="9" t="s">
        <v>2297</v>
      </c>
      <c r="F840" s="10" t="s">
        <v>132</v>
      </c>
      <c r="G840" s="9"/>
      <c r="H840" s="10">
        <v>232</v>
      </c>
      <c r="I840" s="10">
        <v>2012</v>
      </c>
      <c r="J840" s="11">
        <v>46</v>
      </c>
      <c r="K840" s="12">
        <v>130</v>
      </c>
      <c r="L840" s="13">
        <v>29.99</v>
      </c>
      <c r="M840" s="13">
        <v>88</v>
      </c>
      <c r="N840" s="9" t="s">
        <v>5341</v>
      </c>
      <c r="O840" s="9" t="s">
        <v>5342</v>
      </c>
      <c r="P840" s="8" t="s">
        <v>5343</v>
      </c>
      <c r="Q840" s="10" t="s">
        <v>26</v>
      </c>
      <c r="R840" s="9" t="s">
        <v>27</v>
      </c>
      <c r="S840" s="9" t="s">
        <v>5344</v>
      </c>
    </row>
    <row r="841" spans="1:19">
      <c r="A841" s="8">
        <v>2015</v>
      </c>
      <c r="B841" s="9" t="s">
        <v>5345</v>
      </c>
      <c r="C841" s="9"/>
      <c r="D841" s="9" t="s">
        <v>5346</v>
      </c>
      <c r="E841" s="9" t="s">
        <v>2802</v>
      </c>
      <c r="G841" s="9" t="s">
        <v>5046</v>
      </c>
      <c r="H841" s="10">
        <v>240</v>
      </c>
      <c r="I841" s="10">
        <v>2013</v>
      </c>
      <c r="J841" s="11">
        <v>42</v>
      </c>
      <c r="K841" s="12">
        <v>109</v>
      </c>
      <c r="L841" s="13">
        <v>24.99</v>
      </c>
      <c r="M841" s="13">
        <v>74</v>
      </c>
      <c r="N841" s="9" t="s">
        <v>5347</v>
      </c>
      <c r="O841" s="9" t="s">
        <v>5348</v>
      </c>
      <c r="P841" s="8" t="s">
        <v>5349</v>
      </c>
      <c r="Q841" s="10" t="s">
        <v>26</v>
      </c>
      <c r="R841" s="9" t="s">
        <v>27</v>
      </c>
      <c r="S841" s="9" t="s">
        <v>5350</v>
      </c>
    </row>
    <row r="842" spans="1:19">
      <c r="A842" s="8">
        <v>2015</v>
      </c>
      <c r="B842" s="9" t="s">
        <v>5351</v>
      </c>
      <c r="C842" s="9" t="s">
        <v>5352</v>
      </c>
      <c r="D842" s="9" t="s">
        <v>5353</v>
      </c>
      <c r="E842" s="9" t="s">
        <v>221</v>
      </c>
      <c r="G842" s="9"/>
      <c r="H842" s="10">
        <v>224</v>
      </c>
      <c r="I842" s="10">
        <v>2012</v>
      </c>
      <c r="J842" s="11">
        <v>45</v>
      </c>
      <c r="K842" s="12" t="s">
        <v>42</v>
      </c>
      <c r="L842" s="13">
        <v>35.99</v>
      </c>
      <c r="M842" s="13" t="s">
        <v>42</v>
      </c>
      <c r="N842" s="9" t="s">
        <v>5354</v>
      </c>
      <c r="O842" s="9"/>
      <c r="P842" s="8" t="s">
        <v>5355</v>
      </c>
      <c r="Q842" s="10" t="s">
        <v>26</v>
      </c>
      <c r="R842" s="9" t="s">
        <v>36</v>
      </c>
      <c r="S842" s="9" t="s">
        <v>5356</v>
      </c>
    </row>
    <row r="843" spans="1:19">
      <c r="A843" s="8">
        <v>2015</v>
      </c>
      <c r="B843" s="9" t="s">
        <v>5357</v>
      </c>
      <c r="C843" s="9"/>
      <c r="D843" s="9"/>
      <c r="E843" s="9" t="s">
        <v>1398</v>
      </c>
      <c r="G843" s="9"/>
      <c r="H843" s="10" t="s">
        <v>1520</v>
      </c>
      <c r="I843" s="10">
        <v>2015</v>
      </c>
      <c r="J843" s="11" t="s">
        <v>42</v>
      </c>
      <c r="K843" s="12" t="s">
        <v>42</v>
      </c>
      <c r="L843" s="13" t="s">
        <v>42</v>
      </c>
      <c r="M843" s="13" t="s">
        <v>42</v>
      </c>
      <c r="N843" s="9"/>
      <c r="O843" s="9"/>
      <c r="P843" s="10" t="s">
        <v>5358</v>
      </c>
      <c r="Q843" s="10" t="s">
        <v>1522</v>
      </c>
      <c r="R843" s="9" t="s">
        <v>27</v>
      </c>
      <c r="S843" s="9" t="s">
        <v>5359</v>
      </c>
    </row>
    <row r="844" spans="1:19">
      <c r="A844" s="8">
        <v>2015</v>
      </c>
      <c r="B844" s="9" t="s">
        <v>5360</v>
      </c>
      <c r="C844" s="9"/>
      <c r="D844" s="9"/>
      <c r="E844" s="9" t="s">
        <v>5361</v>
      </c>
      <c r="G844" s="9"/>
      <c r="H844" s="10" t="s">
        <v>1520</v>
      </c>
      <c r="I844" s="10">
        <v>2015</v>
      </c>
      <c r="J844" s="11" t="s">
        <v>42</v>
      </c>
      <c r="K844" s="12" t="s">
        <v>42</v>
      </c>
      <c r="L844" s="13" t="s">
        <v>42</v>
      </c>
      <c r="M844" s="13" t="s">
        <v>42</v>
      </c>
      <c r="N844" s="9"/>
      <c r="O844" s="9"/>
      <c r="P844" s="10" t="s">
        <v>5362</v>
      </c>
      <c r="Q844" s="10" t="s">
        <v>1522</v>
      </c>
      <c r="R844" s="9" t="s">
        <v>27</v>
      </c>
      <c r="S844" s="9" t="s">
        <v>5363</v>
      </c>
    </row>
    <row r="845" spans="1:19">
      <c r="A845" s="8">
        <v>2015</v>
      </c>
      <c r="B845" s="9" t="s">
        <v>5364</v>
      </c>
      <c r="C845" s="9"/>
      <c r="D845" s="9"/>
      <c r="E845" s="9" t="s">
        <v>5365</v>
      </c>
      <c r="G845" s="9"/>
      <c r="H845" s="10" t="s">
        <v>1520</v>
      </c>
      <c r="I845" s="10">
        <v>2015</v>
      </c>
      <c r="J845" s="11" t="s">
        <v>42</v>
      </c>
      <c r="K845" s="12" t="s">
        <v>42</v>
      </c>
      <c r="L845" s="13" t="s">
        <v>42</v>
      </c>
      <c r="M845" s="13" t="s">
        <v>42</v>
      </c>
      <c r="N845" s="9"/>
      <c r="O845" s="9"/>
      <c r="P845" s="10" t="s">
        <v>5366</v>
      </c>
      <c r="Q845" s="10" t="s">
        <v>1522</v>
      </c>
      <c r="R845" s="9" t="s">
        <v>27</v>
      </c>
      <c r="S845" s="9" t="s">
        <v>5367</v>
      </c>
    </row>
    <row r="846" spans="1:19">
      <c r="A846" s="8">
        <v>2015</v>
      </c>
      <c r="B846" s="9" t="s">
        <v>5368</v>
      </c>
      <c r="C846" s="9"/>
      <c r="D846" s="9"/>
      <c r="E846" s="9" t="s">
        <v>5369</v>
      </c>
      <c r="G846" s="9"/>
      <c r="H846" s="10" t="s">
        <v>1520</v>
      </c>
      <c r="I846" s="10">
        <v>2015</v>
      </c>
      <c r="J846" s="11" t="s">
        <v>42</v>
      </c>
      <c r="K846" s="12" t="s">
        <v>42</v>
      </c>
      <c r="L846" s="13" t="s">
        <v>42</v>
      </c>
      <c r="M846" s="13" t="s">
        <v>42</v>
      </c>
      <c r="N846" s="9"/>
      <c r="O846" s="9"/>
      <c r="P846" s="10" t="s">
        <v>5370</v>
      </c>
      <c r="Q846" s="10" t="s">
        <v>1522</v>
      </c>
      <c r="R846" s="9" t="s">
        <v>27</v>
      </c>
      <c r="S846" s="9" t="s">
        <v>5371</v>
      </c>
    </row>
    <row r="847" spans="1:19">
      <c r="A847" s="8">
        <v>2015</v>
      </c>
      <c r="B847" s="9" t="s">
        <v>5372</v>
      </c>
      <c r="C847" s="9"/>
      <c r="D847" s="9"/>
      <c r="E847" s="9" t="s">
        <v>5373</v>
      </c>
      <c r="G847" s="9"/>
      <c r="H847" s="10" t="s">
        <v>1520</v>
      </c>
      <c r="I847" s="10">
        <v>2015</v>
      </c>
      <c r="J847" s="11" t="s">
        <v>42</v>
      </c>
      <c r="K847" s="12" t="s">
        <v>42</v>
      </c>
      <c r="L847" s="13" t="s">
        <v>42</v>
      </c>
      <c r="M847" s="13" t="s">
        <v>42</v>
      </c>
      <c r="N847" s="9"/>
      <c r="O847" s="9"/>
      <c r="P847" s="10" t="s">
        <v>5374</v>
      </c>
      <c r="Q847" s="10" t="s">
        <v>1522</v>
      </c>
      <c r="R847" s="9" t="s">
        <v>27</v>
      </c>
      <c r="S847" s="9" t="s">
        <v>5375</v>
      </c>
    </row>
    <row r="848" spans="1:19">
      <c r="A848" s="8">
        <v>2015</v>
      </c>
      <c r="B848" s="9" t="s">
        <v>5376</v>
      </c>
      <c r="C848" s="9"/>
      <c r="D848" s="9"/>
      <c r="E848" s="9" t="s">
        <v>5377</v>
      </c>
      <c r="G848" s="9"/>
      <c r="H848" s="10" t="s">
        <v>1520</v>
      </c>
      <c r="I848" s="10">
        <v>2015</v>
      </c>
      <c r="J848" s="11" t="s">
        <v>42</v>
      </c>
      <c r="K848" s="12" t="s">
        <v>42</v>
      </c>
      <c r="L848" s="13" t="s">
        <v>42</v>
      </c>
      <c r="M848" s="13" t="s">
        <v>42</v>
      </c>
      <c r="N848" s="9"/>
      <c r="O848" s="9"/>
      <c r="P848" s="10" t="s">
        <v>5378</v>
      </c>
      <c r="Q848" s="10" t="s">
        <v>1522</v>
      </c>
      <c r="R848" s="9" t="s">
        <v>27</v>
      </c>
      <c r="S848" s="9" t="s">
        <v>5379</v>
      </c>
    </row>
    <row r="849" spans="1:19">
      <c r="A849" s="8">
        <v>2016</v>
      </c>
      <c r="B849" s="9" t="s">
        <v>5380</v>
      </c>
      <c r="C849" s="9"/>
      <c r="D849" s="9" t="s">
        <v>5381</v>
      </c>
      <c r="E849" s="9" t="s">
        <v>5382</v>
      </c>
      <c r="G849" s="9"/>
      <c r="H849" s="10">
        <v>192</v>
      </c>
      <c r="I849" s="10">
        <v>2013</v>
      </c>
      <c r="J849" s="11">
        <v>42</v>
      </c>
      <c r="K849" s="12" t="s">
        <v>42</v>
      </c>
      <c r="L849" s="13">
        <v>33.99</v>
      </c>
      <c r="M849" s="13" t="s">
        <v>42</v>
      </c>
      <c r="N849" s="9" t="s">
        <v>5383</v>
      </c>
      <c r="O849" s="9"/>
      <c r="P849" s="8" t="s">
        <v>5384</v>
      </c>
      <c r="Q849" s="10" t="s">
        <v>26</v>
      </c>
      <c r="R849" s="9" t="s">
        <v>36</v>
      </c>
      <c r="S849" s="9" t="s">
        <v>5385</v>
      </c>
    </row>
    <row r="850" spans="1:19">
      <c r="A850" s="8">
        <v>2016</v>
      </c>
      <c r="B850" s="9" t="s">
        <v>5386</v>
      </c>
      <c r="C850" s="9"/>
      <c r="D850" s="9" t="s">
        <v>5387</v>
      </c>
      <c r="E850" s="9" t="s">
        <v>5388</v>
      </c>
      <c r="G850" s="9"/>
      <c r="H850" s="10">
        <v>280</v>
      </c>
      <c r="I850" s="10">
        <v>2014</v>
      </c>
      <c r="J850" s="11">
        <v>46</v>
      </c>
      <c r="K850" s="12" t="s">
        <v>42</v>
      </c>
      <c r="L850" s="13">
        <v>36.99</v>
      </c>
      <c r="M850" s="13" t="s">
        <v>42</v>
      </c>
      <c r="N850" s="9" t="s">
        <v>5389</v>
      </c>
      <c r="O850" s="9"/>
      <c r="P850" s="8" t="s">
        <v>5390</v>
      </c>
      <c r="Q850" s="10" t="s">
        <v>26</v>
      </c>
      <c r="R850" s="9" t="s">
        <v>36</v>
      </c>
      <c r="S850" s="9" t="s">
        <v>5391</v>
      </c>
    </row>
    <row r="851" spans="1:19">
      <c r="A851" s="8">
        <v>2016</v>
      </c>
      <c r="B851" s="9" t="s">
        <v>5392</v>
      </c>
      <c r="C851" s="9"/>
      <c r="D851" s="9" t="s">
        <v>5393</v>
      </c>
      <c r="E851" s="9" t="s">
        <v>5394</v>
      </c>
      <c r="G851" s="9"/>
      <c r="H851" s="10">
        <v>248</v>
      </c>
      <c r="I851" s="10">
        <v>2013</v>
      </c>
      <c r="J851" s="11">
        <v>53</v>
      </c>
      <c r="K851" s="12">
        <v>141</v>
      </c>
      <c r="L851" s="13">
        <v>32.99</v>
      </c>
      <c r="M851" s="13">
        <v>96</v>
      </c>
      <c r="N851" s="9" t="s">
        <v>5395</v>
      </c>
      <c r="O851" s="9" t="s">
        <v>5396</v>
      </c>
      <c r="P851" s="8" t="s">
        <v>5397</v>
      </c>
      <c r="Q851" s="10" t="s">
        <v>26</v>
      </c>
      <c r="R851" s="9" t="s">
        <v>27</v>
      </c>
      <c r="S851" s="9" t="s">
        <v>5398</v>
      </c>
    </row>
    <row r="852" spans="1:19">
      <c r="A852" s="8">
        <v>2016</v>
      </c>
      <c r="B852" s="9" t="s">
        <v>5399</v>
      </c>
      <c r="C852" s="9"/>
      <c r="D852" s="9" t="s">
        <v>5400</v>
      </c>
      <c r="E852" s="9" t="s">
        <v>2273</v>
      </c>
      <c r="G852" s="9"/>
      <c r="H852" s="10">
        <v>104</v>
      </c>
      <c r="I852" s="10">
        <v>2013</v>
      </c>
      <c r="J852" s="11">
        <v>33</v>
      </c>
      <c r="K852" s="12" t="s">
        <v>42</v>
      </c>
      <c r="L852" s="13">
        <v>25.99</v>
      </c>
      <c r="M852" s="13" t="s">
        <v>42</v>
      </c>
      <c r="N852" s="9" t="s">
        <v>5401</v>
      </c>
      <c r="O852" s="9"/>
      <c r="P852" s="8" t="s">
        <v>5402</v>
      </c>
      <c r="Q852" s="10" t="s">
        <v>26</v>
      </c>
      <c r="R852" s="9" t="s">
        <v>36</v>
      </c>
      <c r="S852" s="9" t="s">
        <v>5403</v>
      </c>
    </row>
    <row r="853" spans="1:19">
      <c r="A853" s="8">
        <v>2016</v>
      </c>
      <c r="B853" s="9" t="s">
        <v>5404</v>
      </c>
      <c r="C853" s="9"/>
      <c r="D853" s="9" t="s">
        <v>5405</v>
      </c>
      <c r="E853" s="9" t="s">
        <v>5406</v>
      </c>
      <c r="G853" s="9"/>
      <c r="H853" s="10">
        <v>400</v>
      </c>
      <c r="I853" s="10">
        <v>2012</v>
      </c>
      <c r="J853" s="11">
        <v>46</v>
      </c>
      <c r="K853" s="12" t="s">
        <v>42</v>
      </c>
      <c r="L853" s="13">
        <v>36.99</v>
      </c>
      <c r="M853" s="13" t="s">
        <v>42</v>
      </c>
      <c r="N853" s="9" t="s">
        <v>5407</v>
      </c>
      <c r="O853" s="9"/>
      <c r="P853" s="8" t="s">
        <v>5408</v>
      </c>
      <c r="Q853" s="10" t="s">
        <v>26</v>
      </c>
      <c r="R853" s="9" t="s">
        <v>36</v>
      </c>
      <c r="S853" s="9" t="s">
        <v>5409</v>
      </c>
    </row>
    <row r="854" spans="1:19">
      <c r="A854" s="8">
        <v>2016</v>
      </c>
      <c r="B854" s="9" t="s">
        <v>5410</v>
      </c>
      <c r="C854" s="9"/>
      <c r="D854" s="9" t="s">
        <v>5411</v>
      </c>
      <c r="E854" s="9" t="s">
        <v>370</v>
      </c>
      <c r="G854" s="9"/>
      <c r="H854" s="10">
        <v>288</v>
      </c>
      <c r="I854" s="10">
        <v>2015</v>
      </c>
      <c r="J854" s="11">
        <v>52</v>
      </c>
      <c r="K854" s="12">
        <v>138</v>
      </c>
      <c r="L854" s="13">
        <v>32.99</v>
      </c>
      <c r="M854" s="13">
        <v>93</v>
      </c>
      <c r="N854" s="9" t="s">
        <v>5412</v>
      </c>
      <c r="O854" s="9" t="s">
        <v>5413</v>
      </c>
      <c r="P854" s="8" t="s">
        <v>5414</v>
      </c>
      <c r="Q854" s="10" t="s">
        <v>26</v>
      </c>
      <c r="R854" s="9" t="s">
        <v>27</v>
      </c>
      <c r="S854" s="9" t="s">
        <v>5415</v>
      </c>
    </row>
    <row r="855" spans="1:19">
      <c r="A855" s="8">
        <v>2016</v>
      </c>
      <c r="B855" s="9" t="s">
        <v>570</v>
      </c>
      <c r="C855" s="9"/>
      <c r="D855" s="9" t="s">
        <v>571</v>
      </c>
      <c r="E855" s="9" t="s">
        <v>572</v>
      </c>
      <c r="F855" s="10" t="s">
        <v>132</v>
      </c>
      <c r="G855" s="9"/>
      <c r="H855" s="10">
        <v>264</v>
      </c>
      <c r="I855" s="10">
        <v>2012</v>
      </c>
      <c r="J855" s="11">
        <v>60</v>
      </c>
      <c r="K855" s="12" t="s">
        <v>42</v>
      </c>
      <c r="L855" s="13">
        <v>47.99</v>
      </c>
      <c r="M855" s="13" t="s">
        <v>42</v>
      </c>
      <c r="N855" s="9" t="s">
        <v>5416</v>
      </c>
      <c r="O855" s="9"/>
      <c r="P855" s="8" t="s">
        <v>5417</v>
      </c>
      <c r="Q855" s="10" t="s">
        <v>26</v>
      </c>
      <c r="R855" s="9" t="s">
        <v>36</v>
      </c>
      <c r="S855" s="16" t="s">
        <v>5418</v>
      </c>
    </row>
    <row r="856" spans="1:19">
      <c r="A856" s="8">
        <v>2016</v>
      </c>
      <c r="B856" s="9" t="s">
        <v>5419</v>
      </c>
      <c r="C856" s="9"/>
      <c r="D856" s="9"/>
      <c r="E856" s="9" t="s">
        <v>5420</v>
      </c>
      <c r="G856" s="9"/>
      <c r="H856" s="10" t="s">
        <v>1520</v>
      </c>
      <c r="I856" s="10">
        <v>2016</v>
      </c>
      <c r="J856" s="11" t="s">
        <v>42</v>
      </c>
      <c r="K856" s="12" t="s">
        <v>42</v>
      </c>
      <c r="L856" s="13" t="s">
        <v>42</v>
      </c>
      <c r="M856" s="13" t="s">
        <v>42</v>
      </c>
      <c r="N856" s="9"/>
      <c r="O856" s="9"/>
      <c r="P856" s="10" t="s">
        <v>5421</v>
      </c>
      <c r="Q856" s="10" t="s">
        <v>1522</v>
      </c>
      <c r="R856" s="9" t="s">
        <v>27</v>
      </c>
      <c r="S856" s="9" t="s">
        <v>5422</v>
      </c>
    </row>
    <row r="857" spans="1:19">
      <c r="A857" s="8">
        <v>2016</v>
      </c>
      <c r="B857" s="9" t="s">
        <v>5423</v>
      </c>
      <c r="C857" s="9" t="s">
        <v>5424</v>
      </c>
      <c r="D857" s="9" t="s">
        <v>5425</v>
      </c>
      <c r="E857" s="9" t="s">
        <v>3422</v>
      </c>
      <c r="G857" s="9"/>
      <c r="H857" s="10">
        <v>152</v>
      </c>
      <c r="I857" s="10">
        <v>2013</v>
      </c>
      <c r="J857" s="11">
        <v>51</v>
      </c>
      <c r="K857" s="12">
        <v>135</v>
      </c>
      <c r="L857" s="13">
        <v>28.99</v>
      </c>
      <c r="M857" s="13">
        <v>91</v>
      </c>
      <c r="N857" s="9" t="s">
        <v>5426</v>
      </c>
      <c r="O857" s="9" t="s">
        <v>5427</v>
      </c>
      <c r="P857" s="8" t="s">
        <v>5428</v>
      </c>
      <c r="Q857" s="10" t="s">
        <v>26</v>
      </c>
      <c r="R857" s="9" t="s">
        <v>27</v>
      </c>
      <c r="S857" s="9" t="s">
        <v>5429</v>
      </c>
    </row>
    <row r="858" spans="1:19">
      <c r="A858" s="8">
        <v>2016</v>
      </c>
      <c r="B858" s="9" t="s">
        <v>5430</v>
      </c>
      <c r="C858" s="9"/>
      <c r="D858" s="9" t="s">
        <v>5431</v>
      </c>
      <c r="E858" s="9" t="s">
        <v>943</v>
      </c>
      <c r="G858" s="9"/>
      <c r="H858" s="10">
        <v>200</v>
      </c>
      <c r="I858" s="10">
        <v>2013</v>
      </c>
      <c r="J858" s="11">
        <v>51</v>
      </c>
      <c r="K858" s="12">
        <v>135</v>
      </c>
      <c r="L858" s="13">
        <v>32.99</v>
      </c>
      <c r="M858" s="13">
        <v>91</v>
      </c>
      <c r="N858" s="9" t="s">
        <v>5432</v>
      </c>
      <c r="O858" s="9" t="s">
        <v>5433</v>
      </c>
      <c r="P858" s="8" t="s">
        <v>5434</v>
      </c>
      <c r="Q858" s="10" t="s">
        <v>26</v>
      </c>
      <c r="R858" s="9" t="s">
        <v>27</v>
      </c>
      <c r="S858" s="9" t="s">
        <v>5435</v>
      </c>
    </row>
    <row r="859" spans="1:19">
      <c r="A859" s="8">
        <v>2016</v>
      </c>
      <c r="B859" s="9" t="s">
        <v>5436</v>
      </c>
      <c r="C859" s="9"/>
      <c r="D859" s="9" t="s">
        <v>5437</v>
      </c>
      <c r="E859" s="9" t="s">
        <v>5438</v>
      </c>
      <c r="G859" s="9"/>
      <c r="H859" s="10">
        <v>216</v>
      </c>
      <c r="I859" s="10">
        <v>2014</v>
      </c>
      <c r="J859" s="11">
        <v>50</v>
      </c>
      <c r="K859" s="12">
        <v>129</v>
      </c>
      <c r="L859" s="13">
        <v>29.99</v>
      </c>
      <c r="M859" s="13">
        <v>87</v>
      </c>
      <c r="N859" s="9" t="s">
        <v>5439</v>
      </c>
      <c r="O859" s="9" t="s">
        <v>5440</v>
      </c>
      <c r="P859" s="8" t="s">
        <v>5441</v>
      </c>
      <c r="Q859" s="10" t="s">
        <v>26</v>
      </c>
      <c r="R859" s="9" t="s">
        <v>27</v>
      </c>
      <c r="S859" s="9" t="s">
        <v>5442</v>
      </c>
    </row>
    <row r="860" spans="1:19">
      <c r="A860" s="8">
        <v>2016</v>
      </c>
      <c r="B860" s="9" t="s">
        <v>5443</v>
      </c>
      <c r="C860" s="9" t="s">
        <v>4110</v>
      </c>
      <c r="D860" s="9" t="s">
        <v>5444</v>
      </c>
      <c r="E860" s="9" t="s">
        <v>2855</v>
      </c>
      <c r="G860" s="9"/>
      <c r="H860" s="10">
        <v>176</v>
      </c>
      <c r="I860" s="10">
        <v>2013</v>
      </c>
      <c r="J860" s="11">
        <v>51</v>
      </c>
      <c r="K860" s="12">
        <v>135</v>
      </c>
      <c r="L860" s="13">
        <v>29.99</v>
      </c>
      <c r="M860" s="13">
        <v>91</v>
      </c>
      <c r="N860" s="9" t="s">
        <v>5445</v>
      </c>
      <c r="O860" s="9" t="s">
        <v>5446</v>
      </c>
      <c r="P860" s="8" t="s">
        <v>5447</v>
      </c>
      <c r="Q860" s="10" t="s">
        <v>26</v>
      </c>
      <c r="R860" s="9" t="s">
        <v>27</v>
      </c>
      <c r="S860" s="9" t="s">
        <v>5448</v>
      </c>
    </row>
    <row r="861" spans="1:19">
      <c r="A861" s="8">
        <v>2016</v>
      </c>
      <c r="B861" s="9" t="s">
        <v>5449</v>
      </c>
      <c r="C861" s="9"/>
      <c r="D861" s="9" t="s">
        <v>5450</v>
      </c>
      <c r="E861" s="9" t="s">
        <v>5451</v>
      </c>
      <c r="F861" s="10" t="s">
        <v>22</v>
      </c>
      <c r="G861" s="9"/>
      <c r="H861" s="10">
        <v>464</v>
      </c>
      <c r="I861" s="10">
        <v>2014</v>
      </c>
      <c r="J861" s="11">
        <v>67</v>
      </c>
      <c r="K861" s="12" t="s">
        <v>42</v>
      </c>
      <c r="L861" s="13">
        <v>54</v>
      </c>
      <c r="M861" s="13" t="s">
        <v>42</v>
      </c>
      <c r="N861" s="9" t="s">
        <v>5452</v>
      </c>
      <c r="O861" s="9"/>
      <c r="P861" s="8" t="s">
        <v>5453</v>
      </c>
      <c r="Q861" s="10" t="s">
        <v>26</v>
      </c>
      <c r="R861" s="9" t="s">
        <v>36</v>
      </c>
      <c r="S861" s="16" t="s">
        <v>5454</v>
      </c>
    </row>
    <row r="862" spans="1:19">
      <c r="A862" s="8">
        <v>2016</v>
      </c>
      <c r="B862" s="9" t="s">
        <v>5455</v>
      </c>
      <c r="C862" s="9" t="s">
        <v>5456</v>
      </c>
      <c r="D862" s="9" t="s">
        <v>5457</v>
      </c>
      <c r="E862" s="9" t="s">
        <v>5458</v>
      </c>
      <c r="G862" s="9"/>
      <c r="H862" s="10">
        <v>288</v>
      </c>
      <c r="I862" s="10">
        <v>2014</v>
      </c>
      <c r="J862" s="11">
        <v>62</v>
      </c>
      <c r="K862" s="12" t="s">
        <v>42</v>
      </c>
      <c r="L862" s="13">
        <v>49.99</v>
      </c>
      <c r="M862" s="13" t="s">
        <v>42</v>
      </c>
      <c r="N862" s="9" t="s">
        <v>5459</v>
      </c>
      <c r="O862" s="9"/>
      <c r="P862" s="8" t="s">
        <v>5460</v>
      </c>
      <c r="Q862" s="10" t="s">
        <v>26</v>
      </c>
      <c r="R862" s="9" t="s">
        <v>36</v>
      </c>
      <c r="S862" s="9" t="s">
        <v>5461</v>
      </c>
    </row>
    <row r="863" spans="1:19">
      <c r="A863" s="8">
        <v>2016</v>
      </c>
      <c r="B863" s="9" t="s">
        <v>5462</v>
      </c>
      <c r="C863" s="9" t="s">
        <v>5463</v>
      </c>
      <c r="D863" s="9" t="s">
        <v>5464</v>
      </c>
      <c r="E863" s="9" t="s">
        <v>5465</v>
      </c>
      <c r="G863" s="9"/>
      <c r="H863" s="10">
        <v>288</v>
      </c>
      <c r="I863" s="10">
        <v>2013</v>
      </c>
      <c r="J863" s="11">
        <v>49</v>
      </c>
      <c r="K863" s="12" t="s">
        <v>42</v>
      </c>
      <c r="L863" s="13">
        <v>38.99</v>
      </c>
      <c r="M863" s="13" t="s">
        <v>42</v>
      </c>
      <c r="N863" s="9" t="s">
        <v>5466</v>
      </c>
      <c r="O863" s="9"/>
      <c r="P863" s="8" t="s">
        <v>5467</v>
      </c>
      <c r="Q863" s="10" t="s">
        <v>26</v>
      </c>
      <c r="R863" s="9" t="s">
        <v>36</v>
      </c>
      <c r="S863" s="9" t="s">
        <v>5468</v>
      </c>
    </row>
    <row r="864" spans="1:19">
      <c r="A864" s="8">
        <v>2016</v>
      </c>
      <c r="B864" s="9" t="s">
        <v>5469</v>
      </c>
      <c r="C864" s="9"/>
      <c r="D864" s="9" t="s">
        <v>5470</v>
      </c>
      <c r="E864" s="9" t="s">
        <v>5471</v>
      </c>
      <c r="F864" s="10" t="s">
        <v>22</v>
      </c>
      <c r="G864" s="9" t="s">
        <v>5472</v>
      </c>
      <c r="H864" s="10">
        <v>208</v>
      </c>
      <c r="I864" s="10">
        <v>2014</v>
      </c>
      <c r="J864" s="11">
        <v>38</v>
      </c>
      <c r="K864" s="12">
        <v>105</v>
      </c>
      <c r="L864" s="13">
        <v>22.99</v>
      </c>
      <c r="M864" s="13">
        <v>71</v>
      </c>
      <c r="N864" s="9" t="s">
        <v>5473</v>
      </c>
      <c r="O864" s="9" t="s">
        <v>5474</v>
      </c>
      <c r="P864" s="8" t="s">
        <v>5475</v>
      </c>
      <c r="Q864" s="10" t="s">
        <v>26</v>
      </c>
      <c r="R864" s="9" t="s">
        <v>27</v>
      </c>
      <c r="S864" s="16" t="s">
        <v>5476</v>
      </c>
    </row>
    <row r="865" spans="1:19">
      <c r="A865" s="8">
        <v>2016</v>
      </c>
      <c r="B865" s="9" t="s">
        <v>1098</v>
      </c>
      <c r="C865" s="9" t="s">
        <v>5477</v>
      </c>
      <c r="D865" s="9" t="s">
        <v>5478</v>
      </c>
      <c r="E865" s="9" t="s">
        <v>5479</v>
      </c>
      <c r="G865" s="9"/>
      <c r="H865" s="10">
        <v>184</v>
      </c>
      <c r="I865" s="10">
        <v>2012</v>
      </c>
      <c r="J865" s="11">
        <v>55</v>
      </c>
      <c r="K865" s="12">
        <v>160</v>
      </c>
      <c r="L865" s="13">
        <v>33.99</v>
      </c>
      <c r="M865" s="13">
        <v>108</v>
      </c>
      <c r="N865" s="9" t="s">
        <v>5480</v>
      </c>
      <c r="O865" s="9" t="s">
        <v>5481</v>
      </c>
      <c r="P865" s="8" t="s">
        <v>5482</v>
      </c>
      <c r="Q865" s="10" t="s">
        <v>26</v>
      </c>
      <c r="R865" s="9" t="s">
        <v>27</v>
      </c>
      <c r="S865" s="9" t="s">
        <v>5483</v>
      </c>
    </row>
    <row r="866" spans="1:19">
      <c r="A866" s="8">
        <v>2016</v>
      </c>
      <c r="B866" s="9" t="s">
        <v>5484</v>
      </c>
      <c r="C866" s="9"/>
      <c r="D866" s="9"/>
      <c r="E866" s="9" t="s">
        <v>5485</v>
      </c>
      <c r="G866" s="9"/>
      <c r="H866" s="10" t="s">
        <v>1520</v>
      </c>
      <c r="I866" s="10">
        <v>2016</v>
      </c>
      <c r="J866" s="11" t="s">
        <v>42</v>
      </c>
      <c r="K866" s="12" t="s">
        <v>42</v>
      </c>
      <c r="L866" s="13" t="s">
        <v>42</v>
      </c>
      <c r="M866" s="13" t="s">
        <v>42</v>
      </c>
      <c r="N866" s="9"/>
      <c r="O866" s="9"/>
      <c r="P866" s="10" t="s">
        <v>5486</v>
      </c>
      <c r="Q866" s="10" t="s">
        <v>1522</v>
      </c>
      <c r="R866" s="9" t="s">
        <v>27</v>
      </c>
      <c r="S866" s="9" t="s">
        <v>5487</v>
      </c>
    </row>
    <row r="867" spans="1:19">
      <c r="A867" s="8">
        <v>2016</v>
      </c>
      <c r="B867" s="9" t="s">
        <v>5488</v>
      </c>
      <c r="C867" s="9"/>
      <c r="D867" s="9" t="s">
        <v>5489</v>
      </c>
      <c r="E867" s="9" t="s">
        <v>5490</v>
      </c>
      <c r="G867" s="9" t="s">
        <v>5472</v>
      </c>
      <c r="H867" s="10">
        <v>200</v>
      </c>
      <c r="I867" s="10">
        <v>2013</v>
      </c>
      <c r="J867" s="11">
        <v>42</v>
      </c>
      <c r="K867" s="12">
        <v>108</v>
      </c>
      <c r="L867" s="13">
        <v>22.99</v>
      </c>
      <c r="M867" s="13">
        <v>72</v>
      </c>
      <c r="N867" s="9" t="s">
        <v>5491</v>
      </c>
      <c r="O867" s="9" t="s">
        <v>5492</v>
      </c>
      <c r="P867" s="8" t="s">
        <v>5493</v>
      </c>
      <c r="Q867" s="10" t="s">
        <v>26</v>
      </c>
      <c r="R867" s="9" t="s">
        <v>27</v>
      </c>
      <c r="S867" s="9" t="s">
        <v>5494</v>
      </c>
    </row>
    <row r="868" spans="1:19">
      <c r="A868" s="8">
        <v>2016</v>
      </c>
      <c r="B868" s="9" t="s">
        <v>5495</v>
      </c>
      <c r="C868" s="9"/>
      <c r="D868" s="9" t="s">
        <v>1173</v>
      </c>
      <c r="E868" s="9" t="s">
        <v>5496</v>
      </c>
      <c r="G868" s="9"/>
      <c r="H868" s="10">
        <v>328</v>
      </c>
      <c r="I868" s="10">
        <v>2013</v>
      </c>
      <c r="J868" s="11">
        <v>56</v>
      </c>
      <c r="K868" s="12" t="s">
        <v>42</v>
      </c>
      <c r="L868" s="13">
        <v>44.99</v>
      </c>
      <c r="M868" s="13" t="s">
        <v>42</v>
      </c>
      <c r="N868" s="9" t="s">
        <v>5497</v>
      </c>
      <c r="O868" s="9"/>
      <c r="P868" s="8" t="s">
        <v>5498</v>
      </c>
      <c r="Q868" s="10" t="s">
        <v>26</v>
      </c>
      <c r="R868" s="9" t="s">
        <v>36</v>
      </c>
      <c r="S868" s="9" t="s">
        <v>5499</v>
      </c>
    </row>
    <row r="869" spans="1:19">
      <c r="A869" s="8">
        <v>2016</v>
      </c>
      <c r="B869" s="9" t="s">
        <v>5500</v>
      </c>
      <c r="C869" s="9"/>
      <c r="D869" s="9" t="s">
        <v>5501</v>
      </c>
      <c r="E869" s="9" t="s">
        <v>2487</v>
      </c>
      <c r="G869" s="9" t="s">
        <v>41</v>
      </c>
      <c r="H869" s="10">
        <v>168</v>
      </c>
      <c r="I869" s="10">
        <v>2015</v>
      </c>
      <c r="J869" s="11">
        <v>22</v>
      </c>
      <c r="K869" s="12" t="s">
        <v>42</v>
      </c>
      <c r="L869" s="13">
        <v>17.989999999999998</v>
      </c>
      <c r="M869" s="13" t="s">
        <v>42</v>
      </c>
      <c r="N869" s="9" t="s">
        <v>5502</v>
      </c>
      <c r="O869" s="9"/>
      <c r="P869" s="8" t="s">
        <v>5503</v>
      </c>
      <c r="Q869" s="10" t="s">
        <v>26</v>
      </c>
      <c r="R869" s="9" t="s">
        <v>36</v>
      </c>
      <c r="S869" s="9" t="s">
        <v>5504</v>
      </c>
    </row>
    <row r="870" spans="1:19">
      <c r="A870" s="8">
        <v>2016</v>
      </c>
      <c r="B870" s="9" t="s">
        <v>5505</v>
      </c>
      <c r="C870" s="9" t="s">
        <v>5506</v>
      </c>
      <c r="D870" s="9" t="s">
        <v>3035</v>
      </c>
      <c r="E870" s="9" t="s">
        <v>5507</v>
      </c>
      <c r="F870" s="10" t="s">
        <v>22</v>
      </c>
      <c r="G870" s="9"/>
      <c r="H870" s="10">
        <v>224</v>
      </c>
      <c r="I870" s="10">
        <v>2011</v>
      </c>
      <c r="J870" s="11">
        <v>61</v>
      </c>
      <c r="K870" s="12">
        <v>130</v>
      </c>
      <c r="L870" s="13">
        <v>29.99</v>
      </c>
      <c r="M870" s="13">
        <v>88</v>
      </c>
      <c r="N870" s="9" t="s">
        <v>5508</v>
      </c>
      <c r="O870" s="9" t="s">
        <v>5509</v>
      </c>
      <c r="P870" s="8" t="s">
        <v>5510</v>
      </c>
      <c r="Q870" s="10" t="s">
        <v>26</v>
      </c>
      <c r="R870" s="9" t="s">
        <v>27</v>
      </c>
      <c r="S870" s="16" t="s">
        <v>5511</v>
      </c>
    </row>
    <row r="871" spans="1:19">
      <c r="A871" s="8">
        <v>2016</v>
      </c>
      <c r="B871" s="9" t="s">
        <v>5512</v>
      </c>
      <c r="C871" s="9"/>
      <c r="D871" s="9"/>
      <c r="E871" s="9" t="s">
        <v>5513</v>
      </c>
      <c r="G871" s="9"/>
      <c r="H871" s="10" t="s">
        <v>1520</v>
      </c>
      <c r="I871" s="10">
        <v>2016</v>
      </c>
      <c r="J871" s="11" t="s">
        <v>42</v>
      </c>
      <c r="K871" s="12" t="s">
        <v>42</v>
      </c>
      <c r="L871" s="13" t="s">
        <v>42</v>
      </c>
      <c r="M871" s="13" t="s">
        <v>42</v>
      </c>
      <c r="N871" s="9"/>
      <c r="O871" s="9"/>
      <c r="P871" s="10" t="s">
        <v>5514</v>
      </c>
      <c r="Q871" s="10" t="s">
        <v>1522</v>
      </c>
      <c r="R871" s="9" t="s">
        <v>27</v>
      </c>
      <c r="S871" s="9" t="s">
        <v>5515</v>
      </c>
    </row>
    <row r="872" spans="1:19">
      <c r="A872" s="8">
        <v>2016</v>
      </c>
      <c r="B872" s="9" t="s">
        <v>5516</v>
      </c>
      <c r="C872" s="9"/>
      <c r="D872" s="9" t="s">
        <v>5517</v>
      </c>
      <c r="E872" s="9" t="s">
        <v>4203</v>
      </c>
      <c r="G872" s="9" t="s">
        <v>41</v>
      </c>
      <c r="H872" s="10">
        <v>232</v>
      </c>
      <c r="I872" s="10">
        <v>2015</v>
      </c>
      <c r="J872" s="11">
        <v>23</v>
      </c>
      <c r="K872" s="12" t="s">
        <v>42</v>
      </c>
      <c r="L872" s="13">
        <v>17.989999999999998</v>
      </c>
      <c r="M872" s="13" t="s">
        <v>42</v>
      </c>
      <c r="N872" s="9" t="s">
        <v>5518</v>
      </c>
      <c r="O872" s="9"/>
      <c r="P872" s="8" t="s">
        <v>5519</v>
      </c>
      <c r="Q872" s="10" t="s">
        <v>26</v>
      </c>
      <c r="R872" s="9" t="s">
        <v>36</v>
      </c>
      <c r="S872" s="9" t="s">
        <v>5520</v>
      </c>
    </row>
    <row r="873" spans="1:19">
      <c r="A873" s="8">
        <v>2016</v>
      </c>
      <c r="B873" s="9" t="s">
        <v>5521</v>
      </c>
      <c r="C873" s="9"/>
      <c r="D873" s="9"/>
      <c r="E873" s="9" t="s">
        <v>2297</v>
      </c>
      <c r="G873" s="9"/>
      <c r="H873" s="10" t="s">
        <v>1520</v>
      </c>
      <c r="I873" s="10">
        <v>2016</v>
      </c>
      <c r="J873" s="11" t="s">
        <v>42</v>
      </c>
      <c r="K873" s="12" t="s">
        <v>42</v>
      </c>
      <c r="L873" s="13" t="s">
        <v>42</v>
      </c>
      <c r="M873" s="13" t="s">
        <v>42</v>
      </c>
      <c r="N873" s="9"/>
      <c r="O873" s="9"/>
      <c r="P873" s="10" t="s">
        <v>5522</v>
      </c>
      <c r="Q873" s="10" t="s">
        <v>1522</v>
      </c>
      <c r="R873" s="9" t="s">
        <v>27</v>
      </c>
      <c r="S873" s="9" t="s">
        <v>5523</v>
      </c>
    </row>
    <row r="874" spans="1:19">
      <c r="A874" s="8">
        <v>2016</v>
      </c>
      <c r="B874" s="9" t="s">
        <v>5524</v>
      </c>
      <c r="C874" s="9"/>
      <c r="D874" s="9" t="s">
        <v>5525</v>
      </c>
      <c r="E874" s="9" t="s">
        <v>2037</v>
      </c>
      <c r="G874" s="9"/>
      <c r="H874" s="10">
        <v>216</v>
      </c>
      <c r="I874" s="10">
        <v>2010</v>
      </c>
      <c r="J874" s="11">
        <v>55</v>
      </c>
      <c r="K874" s="12">
        <v>133</v>
      </c>
      <c r="L874" s="13">
        <v>29.99</v>
      </c>
      <c r="M874" s="13">
        <v>90</v>
      </c>
      <c r="N874" s="9" t="s">
        <v>5526</v>
      </c>
      <c r="O874" s="9" t="s">
        <v>5527</v>
      </c>
      <c r="P874" s="8" t="s">
        <v>5528</v>
      </c>
      <c r="Q874" s="10" t="s">
        <v>26</v>
      </c>
      <c r="R874" s="9" t="s">
        <v>27</v>
      </c>
      <c r="S874" s="9" t="s">
        <v>5529</v>
      </c>
    </row>
    <row r="875" spans="1:19">
      <c r="A875" s="8">
        <v>2016</v>
      </c>
      <c r="B875" s="9" t="s">
        <v>2478</v>
      </c>
      <c r="C875" s="9"/>
      <c r="D875" s="9" t="s">
        <v>5530</v>
      </c>
      <c r="E875" s="9" t="s">
        <v>5531</v>
      </c>
      <c r="F875" s="10" t="s">
        <v>132</v>
      </c>
      <c r="G875" s="9" t="s">
        <v>5532</v>
      </c>
      <c r="H875" s="10">
        <v>264</v>
      </c>
      <c r="I875" s="10">
        <v>2013</v>
      </c>
      <c r="J875" s="11">
        <v>79</v>
      </c>
      <c r="K875" s="12" t="s">
        <v>42</v>
      </c>
      <c r="L875" s="13">
        <v>63</v>
      </c>
      <c r="M875" s="13" t="s">
        <v>42</v>
      </c>
      <c r="N875" s="9" t="s">
        <v>5533</v>
      </c>
      <c r="O875" s="9"/>
      <c r="P875" s="8" t="s">
        <v>5534</v>
      </c>
      <c r="Q875" s="10" t="s">
        <v>26</v>
      </c>
      <c r="R875" s="9" t="s">
        <v>36</v>
      </c>
      <c r="S875" s="9" t="s">
        <v>5535</v>
      </c>
    </row>
    <row r="876" spans="1:19">
      <c r="A876" s="8">
        <v>2016</v>
      </c>
      <c r="B876" s="9" t="s">
        <v>5536</v>
      </c>
      <c r="C876" s="9" t="s">
        <v>5537</v>
      </c>
      <c r="D876" s="9" t="s">
        <v>5538</v>
      </c>
      <c r="E876" s="9" t="s">
        <v>5539</v>
      </c>
      <c r="G876" s="9"/>
      <c r="H876" s="10">
        <v>272</v>
      </c>
      <c r="I876" s="10">
        <v>2010</v>
      </c>
      <c r="J876" s="11">
        <v>51</v>
      </c>
      <c r="K876" s="12">
        <v>125</v>
      </c>
      <c r="L876" s="13">
        <v>26.99</v>
      </c>
      <c r="M876" s="13">
        <v>80</v>
      </c>
      <c r="N876" s="9" t="s">
        <v>5540</v>
      </c>
      <c r="O876" s="9" t="s">
        <v>5541</v>
      </c>
      <c r="P876" s="8" t="s">
        <v>5542</v>
      </c>
      <c r="Q876" s="10" t="s">
        <v>26</v>
      </c>
      <c r="R876" s="9" t="s">
        <v>27</v>
      </c>
      <c r="S876" s="9" t="s">
        <v>5543</v>
      </c>
    </row>
    <row r="877" spans="1:19">
      <c r="A877" s="8">
        <v>2016</v>
      </c>
      <c r="B877" s="9" t="s">
        <v>2694</v>
      </c>
      <c r="C877" s="9"/>
      <c r="D877" s="9" t="s">
        <v>5544</v>
      </c>
      <c r="E877" s="9" t="s">
        <v>5545</v>
      </c>
      <c r="G877" s="9" t="s">
        <v>5046</v>
      </c>
      <c r="H877" s="10">
        <v>272</v>
      </c>
      <c r="I877" s="10">
        <v>2012</v>
      </c>
      <c r="J877" s="11">
        <v>42</v>
      </c>
      <c r="K877" s="12">
        <v>118</v>
      </c>
      <c r="L877" s="13">
        <v>26.99</v>
      </c>
      <c r="M877" s="13">
        <v>80</v>
      </c>
      <c r="N877" s="9" t="s">
        <v>5546</v>
      </c>
      <c r="O877" s="9" t="s">
        <v>5547</v>
      </c>
      <c r="P877" s="8" t="s">
        <v>5548</v>
      </c>
      <c r="Q877" s="10" t="s">
        <v>26</v>
      </c>
      <c r="R877" s="9" t="s">
        <v>27</v>
      </c>
      <c r="S877" s="9" t="s">
        <v>5549</v>
      </c>
    </row>
    <row r="878" spans="1:19">
      <c r="A878" s="8">
        <v>2016</v>
      </c>
      <c r="B878" s="9" t="s">
        <v>5550</v>
      </c>
      <c r="C878" s="9"/>
      <c r="D878" s="9" t="s">
        <v>5551</v>
      </c>
      <c r="E878" s="9" t="s">
        <v>888</v>
      </c>
      <c r="G878" s="9"/>
      <c r="H878" s="10">
        <v>432</v>
      </c>
      <c r="I878" s="10">
        <v>2007</v>
      </c>
      <c r="J878" s="11">
        <v>56</v>
      </c>
      <c r="K878" s="12" t="s">
        <v>42</v>
      </c>
      <c r="L878" s="13">
        <v>24.99</v>
      </c>
      <c r="M878" s="13" t="s">
        <v>42</v>
      </c>
      <c r="N878" s="9" t="s">
        <v>5552</v>
      </c>
      <c r="O878" s="9"/>
      <c r="P878" s="8" t="s">
        <v>5553</v>
      </c>
      <c r="Q878" s="10" t="s">
        <v>26</v>
      </c>
      <c r="R878" s="9" t="s">
        <v>5554</v>
      </c>
      <c r="S878" s="9" t="s">
        <v>5555</v>
      </c>
    </row>
    <row r="879" spans="1:19">
      <c r="A879" s="8">
        <v>2016</v>
      </c>
      <c r="B879" s="9" t="s">
        <v>5556</v>
      </c>
      <c r="C879" s="9" t="s">
        <v>5557</v>
      </c>
      <c r="D879" s="9" t="s">
        <v>5558</v>
      </c>
      <c r="E879" s="9" t="s">
        <v>3351</v>
      </c>
      <c r="F879" s="10" t="s">
        <v>132</v>
      </c>
      <c r="G879" s="9"/>
      <c r="H879" s="10">
        <v>264</v>
      </c>
      <c r="I879" s="10">
        <v>2014</v>
      </c>
      <c r="J879" s="11">
        <v>50</v>
      </c>
      <c r="K879" s="12">
        <v>138</v>
      </c>
      <c r="L879" s="13">
        <v>29.99</v>
      </c>
      <c r="M879" s="13">
        <v>93</v>
      </c>
      <c r="N879" s="9" t="s">
        <v>5559</v>
      </c>
      <c r="O879" s="9" t="s">
        <v>5560</v>
      </c>
      <c r="P879" s="8" t="s">
        <v>5561</v>
      </c>
      <c r="Q879" s="10" t="s">
        <v>26</v>
      </c>
      <c r="R879" s="9" t="s">
        <v>27</v>
      </c>
      <c r="S879" s="16" t="s">
        <v>5562</v>
      </c>
    </row>
    <row r="880" spans="1:19">
      <c r="A880" s="8">
        <v>2016</v>
      </c>
      <c r="B880" s="9" t="s">
        <v>2906</v>
      </c>
      <c r="C880" s="9" t="s">
        <v>2907</v>
      </c>
      <c r="D880" s="9" t="s">
        <v>2908</v>
      </c>
      <c r="E880" s="9" t="s">
        <v>5563</v>
      </c>
      <c r="F880" s="10" t="s">
        <v>132</v>
      </c>
      <c r="G880" s="9"/>
      <c r="H880" s="10">
        <v>304</v>
      </c>
      <c r="I880" s="10">
        <v>2013</v>
      </c>
      <c r="J880" s="11">
        <v>77</v>
      </c>
      <c r="K880" s="12" t="s">
        <v>42</v>
      </c>
      <c r="L880" s="13">
        <v>62</v>
      </c>
      <c r="M880" s="13" t="s">
        <v>42</v>
      </c>
      <c r="N880" s="9" t="s">
        <v>5564</v>
      </c>
      <c r="O880" s="9"/>
      <c r="P880" s="8" t="s">
        <v>5565</v>
      </c>
      <c r="Q880" s="10" t="s">
        <v>26</v>
      </c>
      <c r="R880" s="9" t="s">
        <v>36</v>
      </c>
      <c r="S880" s="9" t="s">
        <v>5566</v>
      </c>
    </row>
    <row r="881" spans="1:19">
      <c r="A881" s="8">
        <v>2016</v>
      </c>
      <c r="B881" s="9" t="s">
        <v>5567</v>
      </c>
      <c r="C881" s="9" t="s">
        <v>5568</v>
      </c>
      <c r="D881" s="9" t="s">
        <v>5569</v>
      </c>
      <c r="E881" s="9" t="s">
        <v>5570</v>
      </c>
      <c r="G881" s="9"/>
      <c r="H881" s="10">
        <v>240</v>
      </c>
      <c r="I881" s="10">
        <v>2014</v>
      </c>
      <c r="J881" s="11">
        <v>51</v>
      </c>
      <c r="K881" s="12">
        <v>144</v>
      </c>
      <c r="L881" s="13">
        <v>32.99</v>
      </c>
      <c r="M881" s="13">
        <v>98</v>
      </c>
      <c r="N881" s="9" t="s">
        <v>5571</v>
      </c>
      <c r="O881" s="9" t="s">
        <v>5572</v>
      </c>
      <c r="P881" s="8" t="s">
        <v>5573</v>
      </c>
      <c r="Q881" s="10" t="s">
        <v>26</v>
      </c>
      <c r="R881" s="9" t="s">
        <v>27</v>
      </c>
      <c r="S881" s="9" t="s">
        <v>5574</v>
      </c>
    </row>
    <row r="882" spans="1:19">
      <c r="A882" s="8">
        <v>2016</v>
      </c>
      <c r="B882" s="9" t="s">
        <v>5575</v>
      </c>
      <c r="C882" s="9"/>
      <c r="D882" s="9" t="s">
        <v>5576</v>
      </c>
      <c r="E882" s="9" t="s">
        <v>765</v>
      </c>
      <c r="F882" s="10" t="s">
        <v>132</v>
      </c>
      <c r="G882" s="9"/>
      <c r="H882" s="10">
        <v>912</v>
      </c>
      <c r="I882" s="10">
        <v>2010</v>
      </c>
      <c r="J882" s="11" t="s">
        <v>42</v>
      </c>
      <c r="K882" s="12">
        <v>185</v>
      </c>
      <c r="L882" s="13" t="s">
        <v>42</v>
      </c>
      <c r="M882" s="13">
        <v>135</v>
      </c>
      <c r="N882" s="9"/>
      <c r="O882" s="9" t="s">
        <v>5577</v>
      </c>
      <c r="P882" s="8" t="s">
        <v>5578</v>
      </c>
      <c r="Q882" s="10" t="s">
        <v>26</v>
      </c>
      <c r="R882" s="9" t="s">
        <v>36</v>
      </c>
      <c r="S882" s="9" t="s">
        <v>5579</v>
      </c>
    </row>
    <row r="883" spans="1:19">
      <c r="A883" s="8">
        <v>2016</v>
      </c>
      <c r="B883" s="9" t="s">
        <v>5580</v>
      </c>
      <c r="C883" s="9" t="s">
        <v>5581</v>
      </c>
      <c r="D883" s="9" t="s">
        <v>5582</v>
      </c>
      <c r="E883" s="9" t="s">
        <v>1279</v>
      </c>
      <c r="G883" s="9"/>
      <c r="H883" s="10">
        <v>320</v>
      </c>
      <c r="I883" s="10">
        <v>2009</v>
      </c>
      <c r="J883" s="11">
        <v>53</v>
      </c>
      <c r="K883" s="12" t="s">
        <v>42</v>
      </c>
      <c r="L883" s="13">
        <v>19.989999999999998</v>
      </c>
      <c r="M883" s="13" t="s">
        <v>42</v>
      </c>
      <c r="N883" s="9" t="s">
        <v>5583</v>
      </c>
      <c r="O883" s="9"/>
      <c r="P883" s="8" t="s">
        <v>5584</v>
      </c>
      <c r="Q883" s="10" t="s">
        <v>26</v>
      </c>
      <c r="R883" s="9" t="s">
        <v>5554</v>
      </c>
      <c r="S883" s="9" t="s">
        <v>5585</v>
      </c>
    </row>
    <row r="884" spans="1:19">
      <c r="A884" s="8">
        <v>2016</v>
      </c>
      <c r="B884" s="9" t="s">
        <v>5586</v>
      </c>
      <c r="C884" s="9"/>
      <c r="D884" s="9"/>
      <c r="E884" s="9" t="s">
        <v>2384</v>
      </c>
      <c r="G884" s="9"/>
      <c r="H884" s="10" t="s">
        <v>1520</v>
      </c>
      <c r="I884" s="10">
        <v>2016</v>
      </c>
      <c r="J884" s="11" t="s">
        <v>42</v>
      </c>
      <c r="K884" s="12" t="s">
        <v>42</v>
      </c>
      <c r="L884" s="13" t="s">
        <v>42</v>
      </c>
      <c r="M884" s="13" t="s">
        <v>42</v>
      </c>
      <c r="N884" s="9"/>
      <c r="O884" s="9"/>
      <c r="P884" s="10" t="s">
        <v>5587</v>
      </c>
      <c r="Q884" s="10" t="s">
        <v>1522</v>
      </c>
      <c r="R884" s="9" t="s">
        <v>27</v>
      </c>
      <c r="S884" s="9" t="s">
        <v>5588</v>
      </c>
    </row>
    <row r="885" spans="1:19">
      <c r="A885" s="8">
        <v>2016</v>
      </c>
      <c r="B885" s="9" t="s">
        <v>5589</v>
      </c>
      <c r="C885" s="9"/>
      <c r="D885" s="9"/>
      <c r="E885" s="9" t="s">
        <v>5590</v>
      </c>
      <c r="G885" s="9"/>
      <c r="H885" s="10" t="s">
        <v>1520</v>
      </c>
      <c r="I885" s="10">
        <v>2016</v>
      </c>
      <c r="J885" s="11" t="s">
        <v>42</v>
      </c>
      <c r="K885" s="12" t="s">
        <v>42</v>
      </c>
      <c r="L885" s="13" t="s">
        <v>42</v>
      </c>
      <c r="M885" s="13" t="s">
        <v>42</v>
      </c>
      <c r="N885" s="9"/>
      <c r="O885" s="9"/>
      <c r="P885" s="10" t="s">
        <v>5591</v>
      </c>
      <c r="Q885" s="10" t="s">
        <v>1522</v>
      </c>
      <c r="R885" s="9" t="s">
        <v>27</v>
      </c>
      <c r="S885" s="9" t="s">
        <v>5592</v>
      </c>
    </row>
    <row r="886" spans="1:19">
      <c r="A886" s="8">
        <v>2016</v>
      </c>
      <c r="B886" s="9" t="s">
        <v>5593</v>
      </c>
      <c r="C886" s="9" t="s">
        <v>5594</v>
      </c>
      <c r="D886" s="9" t="s">
        <v>5595</v>
      </c>
      <c r="E886" s="9" t="s">
        <v>2689</v>
      </c>
      <c r="F886" s="10" t="s">
        <v>22</v>
      </c>
      <c r="G886" s="9"/>
      <c r="H886" s="10">
        <v>344</v>
      </c>
      <c r="I886" s="10">
        <v>2014</v>
      </c>
      <c r="J886" s="11">
        <v>38</v>
      </c>
      <c r="K886" s="12">
        <v>100</v>
      </c>
      <c r="L886" s="13">
        <v>22.99</v>
      </c>
      <c r="M886" s="13">
        <v>69</v>
      </c>
      <c r="N886" s="9" t="s">
        <v>5596</v>
      </c>
      <c r="O886" s="9" t="s">
        <v>5597</v>
      </c>
      <c r="P886" s="8" t="s">
        <v>5598</v>
      </c>
      <c r="Q886" s="10" t="s">
        <v>26</v>
      </c>
      <c r="R886" s="9" t="s">
        <v>27</v>
      </c>
      <c r="S886" s="16" t="s">
        <v>5599</v>
      </c>
    </row>
    <row r="887" spans="1:19">
      <c r="A887" s="8">
        <v>2016</v>
      </c>
      <c r="B887" s="9" t="s">
        <v>5600</v>
      </c>
      <c r="C887" s="9" t="s">
        <v>5601</v>
      </c>
      <c r="D887" s="9" t="s">
        <v>1021</v>
      </c>
      <c r="E887" s="9" t="s">
        <v>1398</v>
      </c>
      <c r="G887" s="9"/>
      <c r="H887" s="10">
        <v>192</v>
      </c>
      <c r="I887" s="10">
        <v>2014</v>
      </c>
      <c r="J887" s="11">
        <v>50</v>
      </c>
      <c r="K887" s="12">
        <v>147</v>
      </c>
      <c r="L887" s="13">
        <v>32.99</v>
      </c>
      <c r="M887" s="13">
        <v>100</v>
      </c>
      <c r="N887" s="9" t="s">
        <v>5602</v>
      </c>
      <c r="O887" s="9" t="s">
        <v>5603</v>
      </c>
      <c r="P887" s="8" t="s">
        <v>5604</v>
      </c>
      <c r="Q887" s="10" t="s">
        <v>26</v>
      </c>
      <c r="R887" s="9" t="s">
        <v>27</v>
      </c>
      <c r="S887" s="9" t="s">
        <v>5605</v>
      </c>
    </row>
    <row r="888" spans="1:19">
      <c r="A888" s="8">
        <v>2016</v>
      </c>
      <c r="B888" s="9" t="s">
        <v>5606</v>
      </c>
      <c r="C888" s="9"/>
      <c r="D888" s="9" t="s">
        <v>1021</v>
      </c>
      <c r="E888" s="9" t="s">
        <v>1776</v>
      </c>
      <c r="G888" s="9"/>
      <c r="H888" s="10">
        <v>192</v>
      </c>
      <c r="I888" s="10">
        <v>2013</v>
      </c>
      <c r="J888" s="11">
        <v>54</v>
      </c>
      <c r="K888" s="12">
        <v>152</v>
      </c>
      <c r="L888" s="13">
        <v>35.99</v>
      </c>
      <c r="M888" s="13">
        <v>103</v>
      </c>
      <c r="N888" s="9" t="s">
        <v>5607</v>
      </c>
      <c r="O888" s="9" t="s">
        <v>5608</v>
      </c>
      <c r="P888" s="8" t="s">
        <v>5609</v>
      </c>
      <c r="Q888" s="10" t="s">
        <v>26</v>
      </c>
      <c r="R888" s="9" t="s">
        <v>27</v>
      </c>
      <c r="S888" s="9" t="s">
        <v>5610</v>
      </c>
    </row>
    <row r="889" spans="1:19">
      <c r="A889" s="8">
        <v>2016</v>
      </c>
      <c r="B889" s="9" t="s">
        <v>5611</v>
      </c>
      <c r="C889" s="9"/>
      <c r="D889" s="9" t="s">
        <v>5612</v>
      </c>
      <c r="E889" s="9" t="s">
        <v>5613</v>
      </c>
      <c r="G889" s="9"/>
      <c r="H889" s="10">
        <v>512</v>
      </c>
      <c r="I889" s="10">
        <v>2013</v>
      </c>
      <c r="J889" s="11" t="s">
        <v>42</v>
      </c>
      <c r="K889" s="12">
        <v>185</v>
      </c>
      <c r="L889" s="13" t="s">
        <v>42</v>
      </c>
      <c r="M889" s="13">
        <v>120</v>
      </c>
      <c r="N889" s="9"/>
      <c r="O889" s="9" t="s">
        <v>5614</v>
      </c>
      <c r="P889" s="8" t="s">
        <v>5615</v>
      </c>
      <c r="Q889" s="10" t="s">
        <v>26</v>
      </c>
      <c r="R889" s="9" t="s">
        <v>27</v>
      </c>
      <c r="S889" s="9" t="s">
        <v>5616</v>
      </c>
    </row>
    <row r="890" spans="1:19">
      <c r="A890" s="8">
        <v>2016</v>
      </c>
      <c r="B890" s="9" t="s">
        <v>5617</v>
      </c>
      <c r="C890" s="9"/>
      <c r="D890" s="9" t="s">
        <v>5618</v>
      </c>
      <c r="E890" s="9" t="s">
        <v>5619</v>
      </c>
      <c r="G890" s="9"/>
      <c r="H890" s="10">
        <v>576</v>
      </c>
      <c r="I890" s="10">
        <v>2015</v>
      </c>
      <c r="J890" s="11">
        <v>0</v>
      </c>
      <c r="K890" s="12">
        <v>170</v>
      </c>
      <c r="L890" s="13">
        <v>0</v>
      </c>
      <c r="M890" s="13">
        <v>125</v>
      </c>
      <c r="N890" s="9" t="s">
        <v>5620</v>
      </c>
      <c r="O890" s="9" t="s">
        <v>5621</v>
      </c>
      <c r="P890" s="8" t="s">
        <v>5622</v>
      </c>
      <c r="Q890" s="10" t="s">
        <v>26</v>
      </c>
      <c r="R890" s="9" t="s">
        <v>27</v>
      </c>
      <c r="S890" s="9" t="s">
        <v>5623</v>
      </c>
    </row>
    <row r="891" spans="1:19">
      <c r="A891" s="8">
        <v>2016</v>
      </c>
      <c r="B891" s="9" t="s">
        <v>5624</v>
      </c>
      <c r="C891" s="9"/>
      <c r="D891" s="9" t="s">
        <v>5625</v>
      </c>
      <c r="E891" s="9" t="s">
        <v>1419</v>
      </c>
      <c r="G891" s="9"/>
      <c r="H891" s="10">
        <v>696</v>
      </c>
      <c r="I891" s="10">
        <v>2013</v>
      </c>
      <c r="J891" s="11" t="s">
        <v>42</v>
      </c>
      <c r="K891" s="12">
        <v>185</v>
      </c>
      <c r="L891" s="13" t="s">
        <v>42</v>
      </c>
      <c r="M891" s="13">
        <v>120</v>
      </c>
      <c r="N891" s="9"/>
      <c r="O891" s="9" t="s">
        <v>5626</v>
      </c>
      <c r="P891" s="8" t="s">
        <v>5627</v>
      </c>
      <c r="Q891" s="10" t="s">
        <v>26</v>
      </c>
      <c r="R891" s="9" t="s">
        <v>27</v>
      </c>
      <c r="S891" s="9" t="s">
        <v>5628</v>
      </c>
    </row>
    <row r="892" spans="1:19">
      <c r="A892" s="8">
        <v>2016</v>
      </c>
      <c r="B892" s="9" t="s">
        <v>5629</v>
      </c>
      <c r="C892" s="9"/>
      <c r="D892" s="9" t="s">
        <v>5630</v>
      </c>
      <c r="E892" s="9" t="s">
        <v>5631</v>
      </c>
      <c r="G892" s="9"/>
      <c r="H892" s="10">
        <v>656</v>
      </c>
      <c r="I892" s="10">
        <v>2015</v>
      </c>
      <c r="J892" s="11" t="s">
        <v>42</v>
      </c>
      <c r="K892" s="12">
        <v>175</v>
      </c>
      <c r="L892" s="13" t="s">
        <v>42</v>
      </c>
      <c r="M892" s="13">
        <v>125</v>
      </c>
      <c r="N892" s="9"/>
      <c r="O892" s="9" t="s">
        <v>5632</v>
      </c>
      <c r="P892" s="8" t="s">
        <v>5633</v>
      </c>
      <c r="Q892" s="10" t="s">
        <v>26</v>
      </c>
      <c r="R892" s="9" t="s">
        <v>27</v>
      </c>
      <c r="S892" s="9" t="s">
        <v>5634</v>
      </c>
    </row>
    <row r="893" spans="1:19">
      <c r="A893" s="8">
        <v>2016</v>
      </c>
      <c r="B893" s="9" t="s">
        <v>5635</v>
      </c>
      <c r="C893" s="9"/>
      <c r="D893" s="9" t="s">
        <v>5636</v>
      </c>
      <c r="E893" s="9" t="s">
        <v>3273</v>
      </c>
      <c r="G893" s="9"/>
      <c r="H893" s="10">
        <v>640</v>
      </c>
      <c r="I893" s="10">
        <v>2011</v>
      </c>
      <c r="J893" s="11" t="s">
        <v>42</v>
      </c>
      <c r="K893" s="12">
        <v>185</v>
      </c>
      <c r="L893" s="13" t="s">
        <v>42</v>
      </c>
      <c r="M893" s="13">
        <v>120</v>
      </c>
      <c r="N893" s="9"/>
      <c r="O893" s="9" t="s">
        <v>5637</v>
      </c>
      <c r="P893" s="8" t="s">
        <v>5638</v>
      </c>
      <c r="Q893" s="10" t="s">
        <v>26</v>
      </c>
      <c r="R893" s="9" t="s">
        <v>27</v>
      </c>
      <c r="S893" s="9" t="s">
        <v>5639</v>
      </c>
    </row>
    <row r="894" spans="1:19">
      <c r="A894" s="8">
        <v>2016</v>
      </c>
      <c r="B894" s="9" t="s">
        <v>3735</v>
      </c>
      <c r="C894" s="9"/>
      <c r="D894" s="9" t="s">
        <v>5640</v>
      </c>
      <c r="E894" s="9" t="s">
        <v>1188</v>
      </c>
      <c r="F894" s="10" t="s">
        <v>132</v>
      </c>
      <c r="G894" s="9"/>
      <c r="H894" s="10">
        <v>472</v>
      </c>
      <c r="I894" s="10">
        <v>2013</v>
      </c>
      <c r="J894" s="11">
        <v>92</v>
      </c>
      <c r="K894" s="12" t="s">
        <v>42</v>
      </c>
      <c r="L894" s="13">
        <v>74</v>
      </c>
      <c r="M894" s="13" t="s">
        <v>42</v>
      </c>
      <c r="N894" s="9" t="s">
        <v>5641</v>
      </c>
      <c r="O894" s="9"/>
      <c r="P894" s="8" t="s">
        <v>5642</v>
      </c>
      <c r="Q894" s="10" t="s">
        <v>26</v>
      </c>
      <c r="R894" s="9" t="s">
        <v>36</v>
      </c>
      <c r="S894" s="16" t="s">
        <v>5643</v>
      </c>
    </row>
    <row r="895" spans="1:19">
      <c r="A895" s="8">
        <v>2016</v>
      </c>
      <c r="B895" s="9" t="s">
        <v>5644</v>
      </c>
      <c r="C895" s="9"/>
      <c r="D895" s="9"/>
      <c r="E895" s="9" t="s">
        <v>5645</v>
      </c>
      <c r="G895" s="9"/>
      <c r="H895" s="10" t="s">
        <v>1520</v>
      </c>
      <c r="I895" s="10">
        <v>2016</v>
      </c>
      <c r="J895" s="11" t="s">
        <v>42</v>
      </c>
      <c r="K895" s="12" t="s">
        <v>42</v>
      </c>
      <c r="L895" s="13" t="s">
        <v>42</v>
      </c>
      <c r="M895" s="13" t="s">
        <v>42</v>
      </c>
      <c r="N895" s="9"/>
      <c r="O895" s="9"/>
      <c r="P895" s="10" t="s">
        <v>5646</v>
      </c>
      <c r="Q895" s="10" t="s">
        <v>1522</v>
      </c>
      <c r="R895" s="9" t="s">
        <v>27</v>
      </c>
      <c r="S895" s="9" t="s">
        <v>5647</v>
      </c>
    </row>
    <row r="896" spans="1:19">
      <c r="A896" s="8">
        <v>2016</v>
      </c>
      <c r="B896" s="9" t="s">
        <v>5648</v>
      </c>
      <c r="C896" s="9"/>
      <c r="D896" s="9" t="s">
        <v>5649</v>
      </c>
      <c r="E896" s="9" t="s">
        <v>814</v>
      </c>
      <c r="G896" s="9" t="s">
        <v>996</v>
      </c>
      <c r="H896" s="10">
        <v>160</v>
      </c>
      <c r="I896" s="10">
        <v>2010</v>
      </c>
      <c r="J896" s="11">
        <v>40</v>
      </c>
      <c r="K896" s="12">
        <v>121</v>
      </c>
      <c r="L896" s="13">
        <v>24.99</v>
      </c>
      <c r="M896" s="13">
        <v>75</v>
      </c>
      <c r="N896" s="9" t="s">
        <v>5650</v>
      </c>
      <c r="O896" s="9" t="s">
        <v>5651</v>
      </c>
      <c r="P896" s="8" t="s">
        <v>5652</v>
      </c>
      <c r="Q896" s="10" t="s">
        <v>26</v>
      </c>
      <c r="R896" s="9" t="s">
        <v>27</v>
      </c>
      <c r="S896" s="9" t="s">
        <v>5653</v>
      </c>
    </row>
    <row r="897" spans="1:19">
      <c r="A897" s="8">
        <v>2016</v>
      </c>
      <c r="B897" s="9" t="s">
        <v>5654</v>
      </c>
      <c r="C897" s="9"/>
      <c r="D897" s="9"/>
      <c r="E897" s="9" t="s">
        <v>5655</v>
      </c>
      <c r="G897" s="9"/>
      <c r="H897" s="10" t="s">
        <v>1520</v>
      </c>
      <c r="I897" s="10">
        <v>2016</v>
      </c>
      <c r="J897" s="11" t="s">
        <v>42</v>
      </c>
      <c r="K897" s="12" t="s">
        <v>42</v>
      </c>
      <c r="L897" s="13" t="s">
        <v>42</v>
      </c>
      <c r="M897" s="13" t="s">
        <v>42</v>
      </c>
      <c r="N897" s="9"/>
      <c r="O897" s="9"/>
      <c r="P897" s="10" t="s">
        <v>5656</v>
      </c>
      <c r="Q897" s="10" t="s">
        <v>1522</v>
      </c>
      <c r="R897" s="9" t="s">
        <v>27</v>
      </c>
      <c r="S897" s="9" t="s">
        <v>5657</v>
      </c>
    </row>
    <row r="898" spans="1:19">
      <c r="A898" s="8">
        <v>2016</v>
      </c>
      <c r="B898" s="9" t="s">
        <v>5658</v>
      </c>
      <c r="C898" s="9"/>
      <c r="D898" s="9" t="s">
        <v>1456</v>
      </c>
      <c r="E898" s="9" t="s">
        <v>973</v>
      </c>
      <c r="G898" s="9"/>
      <c r="H898" s="10">
        <v>328</v>
      </c>
      <c r="I898" s="10">
        <v>2012</v>
      </c>
      <c r="J898" s="11">
        <v>95</v>
      </c>
      <c r="K898" s="12">
        <v>59.95</v>
      </c>
      <c r="L898" s="13">
        <v>76</v>
      </c>
      <c r="M898" s="13">
        <v>0</v>
      </c>
      <c r="N898" s="9" t="s">
        <v>5659</v>
      </c>
      <c r="O898" s="9" t="s">
        <v>5660</v>
      </c>
      <c r="P898" s="8" t="s">
        <v>5661</v>
      </c>
      <c r="Q898" s="10" t="s">
        <v>26</v>
      </c>
      <c r="R898" s="9" t="s">
        <v>36</v>
      </c>
      <c r="S898" s="9" t="s">
        <v>5662</v>
      </c>
    </row>
    <row r="899" spans="1:19">
      <c r="A899" s="8">
        <v>2017</v>
      </c>
      <c r="B899" s="9" t="s">
        <v>5663</v>
      </c>
      <c r="C899" s="9" t="s">
        <v>5664</v>
      </c>
      <c r="D899" s="9" t="s">
        <v>5665</v>
      </c>
      <c r="E899" s="9" t="s">
        <v>5666</v>
      </c>
      <c r="G899" s="9"/>
      <c r="H899" s="10">
        <v>488</v>
      </c>
      <c r="I899" s="10">
        <v>2015</v>
      </c>
      <c r="J899" s="11">
        <v>41</v>
      </c>
      <c r="K899" s="12" t="s">
        <v>42</v>
      </c>
      <c r="L899" s="13">
        <v>32.99</v>
      </c>
      <c r="M899" s="13" t="s">
        <v>42</v>
      </c>
      <c r="N899" s="9" t="s">
        <v>5667</v>
      </c>
      <c r="O899" s="9"/>
      <c r="P899" s="8" t="s">
        <v>5668</v>
      </c>
      <c r="Q899" s="10" t="s">
        <v>26</v>
      </c>
      <c r="R899" s="9" t="s">
        <v>36</v>
      </c>
      <c r="S899" s="9" t="s">
        <v>5669</v>
      </c>
    </row>
    <row r="900" spans="1:19">
      <c r="A900" s="8">
        <v>2017</v>
      </c>
      <c r="B900" s="9" t="s">
        <v>5670</v>
      </c>
      <c r="C900" s="9"/>
      <c r="D900" s="9" t="s">
        <v>5671</v>
      </c>
      <c r="E900" s="9" t="s">
        <v>5672</v>
      </c>
      <c r="F900" s="10" t="s">
        <v>132</v>
      </c>
      <c r="G900" s="9" t="s">
        <v>5673</v>
      </c>
      <c r="H900" s="10">
        <v>200</v>
      </c>
      <c r="I900" s="10">
        <v>2013</v>
      </c>
      <c r="J900" s="11">
        <v>30</v>
      </c>
      <c r="K900" s="12">
        <v>103</v>
      </c>
      <c r="L900" s="13">
        <v>16.989999999999998</v>
      </c>
      <c r="M900" s="13">
        <v>49.99</v>
      </c>
      <c r="N900" s="9" t="s">
        <v>5674</v>
      </c>
      <c r="O900" s="9" t="s">
        <v>5675</v>
      </c>
      <c r="P900" s="8" t="s">
        <v>5676</v>
      </c>
      <c r="Q900" s="10" t="s">
        <v>26</v>
      </c>
      <c r="R900" s="9" t="s">
        <v>27</v>
      </c>
      <c r="S900" s="16" t="s">
        <v>5677</v>
      </c>
    </row>
    <row r="901" spans="1:19">
      <c r="A901" s="8">
        <v>2017</v>
      </c>
      <c r="B901" s="9" t="s">
        <v>5678</v>
      </c>
      <c r="C901" s="9" t="s">
        <v>5679</v>
      </c>
      <c r="D901" s="9" t="s">
        <v>5680</v>
      </c>
      <c r="E901" s="9" t="s">
        <v>2747</v>
      </c>
      <c r="G901" s="9"/>
      <c r="H901" s="10">
        <v>192</v>
      </c>
      <c r="I901" s="10">
        <v>2006</v>
      </c>
      <c r="J901" s="11">
        <v>59</v>
      </c>
      <c r="K901" s="12">
        <v>138</v>
      </c>
      <c r="L901" s="13">
        <v>30.99</v>
      </c>
      <c r="M901" s="13">
        <v>93</v>
      </c>
      <c r="N901" s="9" t="s">
        <v>5681</v>
      </c>
      <c r="O901" s="9" t="s">
        <v>5682</v>
      </c>
      <c r="P901" s="8" t="s">
        <v>5683</v>
      </c>
      <c r="Q901" s="10" t="s">
        <v>26</v>
      </c>
      <c r="R901" s="9" t="s">
        <v>27</v>
      </c>
      <c r="S901" s="9" t="s">
        <v>5684</v>
      </c>
    </row>
    <row r="902" spans="1:19">
      <c r="A902" s="8">
        <v>2017</v>
      </c>
      <c r="B902" s="9" t="s">
        <v>5685</v>
      </c>
      <c r="C902" s="9"/>
      <c r="D902" s="9" t="s">
        <v>5686</v>
      </c>
      <c r="E902" s="9" t="s">
        <v>995</v>
      </c>
      <c r="G902" s="9"/>
      <c r="H902" s="10">
        <v>192</v>
      </c>
      <c r="I902" s="10">
        <v>2016</v>
      </c>
      <c r="J902" s="11">
        <v>43</v>
      </c>
      <c r="K902" s="12">
        <v>128</v>
      </c>
      <c r="L902" s="13">
        <v>25.99</v>
      </c>
      <c r="M902" s="13">
        <v>79</v>
      </c>
      <c r="N902" s="9" t="s">
        <v>5687</v>
      </c>
      <c r="O902" s="9" t="s">
        <v>5688</v>
      </c>
      <c r="P902" s="8" t="s">
        <v>5689</v>
      </c>
      <c r="Q902" s="10" t="s">
        <v>26</v>
      </c>
      <c r="R902" s="9" t="s">
        <v>27</v>
      </c>
      <c r="S902" s="9" t="s">
        <v>5690</v>
      </c>
    </row>
    <row r="903" spans="1:19">
      <c r="A903" s="8">
        <v>2017</v>
      </c>
      <c r="B903" s="9" t="s">
        <v>5043</v>
      </c>
      <c r="C903" s="9" t="s">
        <v>5691</v>
      </c>
      <c r="D903" s="9" t="s">
        <v>74</v>
      </c>
      <c r="E903" s="9" t="s">
        <v>75</v>
      </c>
      <c r="F903" s="10" t="s">
        <v>132</v>
      </c>
      <c r="G903" s="9"/>
      <c r="H903" s="10">
        <v>184</v>
      </c>
      <c r="I903" s="10">
        <v>2013</v>
      </c>
      <c r="J903" s="11">
        <v>48</v>
      </c>
      <c r="K903" s="12">
        <v>131</v>
      </c>
      <c r="L903" s="13">
        <v>27.99</v>
      </c>
      <c r="M903" s="13">
        <v>84</v>
      </c>
      <c r="N903" s="9" t="s">
        <v>5692</v>
      </c>
      <c r="O903" s="9" t="s">
        <v>5693</v>
      </c>
      <c r="P903" s="8" t="s">
        <v>5694</v>
      </c>
      <c r="Q903" s="10" t="s">
        <v>26</v>
      </c>
      <c r="R903" s="9" t="s">
        <v>27</v>
      </c>
      <c r="S903" s="9" t="s">
        <v>5695</v>
      </c>
    </row>
    <row r="904" spans="1:19">
      <c r="A904" s="8">
        <v>2017</v>
      </c>
      <c r="B904" s="9" t="s">
        <v>5696</v>
      </c>
      <c r="C904" s="9"/>
      <c r="D904" s="9" t="s">
        <v>5697</v>
      </c>
      <c r="E904" s="9" t="s">
        <v>1318</v>
      </c>
      <c r="G904" s="9"/>
      <c r="H904" s="10">
        <v>208</v>
      </c>
      <c r="I904" s="10">
        <v>2015</v>
      </c>
      <c r="J904" s="11">
        <v>52</v>
      </c>
      <c r="K904" s="12">
        <v>138</v>
      </c>
      <c r="L904" s="13">
        <v>32.99</v>
      </c>
      <c r="M904" s="13">
        <v>93</v>
      </c>
      <c r="N904" s="9" t="s">
        <v>5698</v>
      </c>
      <c r="O904" s="9" t="s">
        <v>5699</v>
      </c>
      <c r="P904" s="8" t="s">
        <v>5700</v>
      </c>
      <c r="Q904" s="10" t="s">
        <v>26</v>
      </c>
      <c r="R904" s="9" t="s">
        <v>27</v>
      </c>
      <c r="S904" s="9" t="s">
        <v>5701</v>
      </c>
    </row>
    <row r="905" spans="1:19">
      <c r="A905" s="8">
        <v>2017</v>
      </c>
      <c r="B905" s="9" t="s">
        <v>5702</v>
      </c>
      <c r="C905" s="9"/>
      <c r="D905" s="9" t="s">
        <v>5703</v>
      </c>
      <c r="E905" s="9" t="s">
        <v>2875</v>
      </c>
      <c r="G905" s="9"/>
      <c r="H905" s="10">
        <v>328</v>
      </c>
      <c r="I905" s="10">
        <v>1997</v>
      </c>
      <c r="J905" s="11">
        <v>105</v>
      </c>
      <c r="K905" s="12">
        <v>99.95</v>
      </c>
      <c r="L905" s="13">
        <v>84</v>
      </c>
      <c r="M905" s="13">
        <v>67</v>
      </c>
      <c r="N905" s="9" t="s">
        <v>5704</v>
      </c>
      <c r="O905" s="9" t="s">
        <v>5705</v>
      </c>
      <c r="P905" s="8" t="s">
        <v>5706</v>
      </c>
      <c r="Q905" s="10" t="s">
        <v>26</v>
      </c>
      <c r="R905" s="9" t="s">
        <v>36</v>
      </c>
      <c r="S905" s="9" t="s">
        <v>5707</v>
      </c>
    </row>
    <row r="906" spans="1:19">
      <c r="A906" s="8">
        <v>2017</v>
      </c>
      <c r="B906" s="9" t="s">
        <v>5708</v>
      </c>
      <c r="C906" s="9"/>
      <c r="D906" s="9" t="s">
        <v>320</v>
      </c>
      <c r="E906" s="9" t="s">
        <v>321</v>
      </c>
      <c r="G906" s="9"/>
      <c r="H906" s="10">
        <v>488</v>
      </c>
      <c r="I906" s="10">
        <v>2015</v>
      </c>
      <c r="J906" s="11">
        <v>55</v>
      </c>
      <c r="K906" s="12" t="s">
        <v>42</v>
      </c>
      <c r="L906" s="13">
        <v>43.99</v>
      </c>
      <c r="M906" s="13" t="s">
        <v>42</v>
      </c>
      <c r="N906" s="9" t="s">
        <v>5709</v>
      </c>
      <c r="O906" s="9"/>
      <c r="P906" s="8" t="s">
        <v>5710</v>
      </c>
      <c r="Q906" s="10" t="s">
        <v>26</v>
      </c>
      <c r="R906" s="9" t="s">
        <v>36</v>
      </c>
      <c r="S906" s="9" t="s">
        <v>5711</v>
      </c>
    </row>
    <row r="907" spans="1:19">
      <c r="A907" s="8">
        <v>2017</v>
      </c>
      <c r="B907" s="9" t="s">
        <v>5712</v>
      </c>
      <c r="C907" s="9" t="s">
        <v>5713</v>
      </c>
      <c r="D907" s="9" t="s">
        <v>5714</v>
      </c>
      <c r="E907" s="9" t="s">
        <v>5715</v>
      </c>
      <c r="F907" s="10" t="s">
        <v>22</v>
      </c>
      <c r="G907" s="9"/>
      <c r="H907" s="10">
        <v>376</v>
      </c>
      <c r="I907" s="10">
        <v>2013</v>
      </c>
      <c r="J907" s="11">
        <v>43</v>
      </c>
      <c r="K907" s="12" t="s">
        <v>42</v>
      </c>
      <c r="L907" s="13">
        <v>33.99</v>
      </c>
      <c r="M907" s="13" t="s">
        <v>42</v>
      </c>
      <c r="N907" s="9" t="s">
        <v>5716</v>
      </c>
      <c r="O907" s="9"/>
      <c r="P907" s="8" t="s">
        <v>5717</v>
      </c>
      <c r="Q907" s="10" t="s">
        <v>26</v>
      </c>
      <c r="R907" s="9" t="s">
        <v>36</v>
      </c>
      <c r="S907" s="16" t="s">
        <v>5718</v>
      </c>
    </row>
    <row r="908" spans="1:19">
      <c r="A908" s="8">
        <v>2017</v>
      </c>
      <c r="B908" s="9" t="s">
        <v>5719</v>
      </c>
      <c r="C908" s="9"/>
      <c r="D908" s="9" t="s">
        <v>5720</v>
      </c>
      <c r="E908" s="9" t="s">
        <v>5721</v>
      </c>
      <c r="F908" s="10" t="s">
        <v>22</v>
      </c>
      <c r="G908" s="9"/>
      <c r="H908" s="10">
        <v>184</v>
      </c>
      <c r="I908" s="10">
        <v>2015</v>
      </c>
      <c r="J908" s="11">
        <v>32</v>
      </c>
      <c r="K908" s="12" t="s">
        <v>42</v>
      </c>
      <c r="L908" s="13">
        <v>25.99</v>
      </c>
      <c r="M908" s="13" t="s">
        <v>42</v>
      </c>
      <c r="N908" s="9" t="s">
        <v>5722</v>
      </c>
      <c r="O908" s="9"/>
      <c r="P908" s="8" t="s">
        <v>5723</v>
      </c>
      <c r="Q908" s="10" t="s">
        <v>26</v>
      </c>
      <c r="R908" s="9" t="s">
        <v>36</v>
      </c>
      <c r="S908" s="16" t="s">
        <v>5724</v>
      </c>
    </row>
    <row r="909" spans="1:19">
      <c r="A909" s="8">
        <v>2017</v>
      </c>
      <c r="B909" s="9" t="s">
        <v>5725</v>
      </c>
      <c r="C909" s="9" t="s">
        <v>5726</v>
      </c>
      <c r="D909" s="9" t="s">
        <v>3963</v>
      </c>
      <c r="E909" s="9" t="s">
        <v>221</v>
      </c>
      <c r="F909" s="10" t="s">
        <v>132</v>
      </c>
      <c r="G909" s="9"/>
      <c r="H909" s="10">
        <v>352</v>
      </c>
      <c r="I909" s="10">
        <v>2015</v>
      </c>
      <c r="J909" s="11">
        <v>67</v>
      </c>
      <c r="K909" s="12" t="s">
        <v>42</v>
      </c>
      <c r="L909" s="13">
        <v>54</v>
      </c>
      <c r="M909" s="13" t="s">
        <v>42</v>
      </c>
      <c r="N909" s="9" t="s">
        <v>5727</v>
      </c>
      <c r="O909" s="9"/>
      <c r="P909" s="8" t="s">
        <v>5728</v>
      </c>
      <c r="Q909" s="10" t="s">
        <v>26</v>
      </c>
      <c r="R909" s="9" t="s">
        <v>36</v>
      </c>
      <c r="S909" s="9" t="s">
        <v>5729</v>
      </c>
    </row>
    <row r="910" spans="1:19">
      <c r="A910" s="8">
        <v>2017</v>
      </c>
      <c r="B910" s="9" t="s">
        <v>5730</v>
      </c>
      <c r="C910" s="9"/>
      <c r="D910" s="9" t="s">
        <v>1711</v>
      </c>
      <c r="E910" s="9" t="s">
        <v>5731</v>
      </c>
      <c r="G910" s="9"/>
      <c r="I910" s="10">
        <v>2017</v>
      </c>
      <c r="J910" s="11" t="s">
        <v>42</v>
      </c>
      <c r="K910" s="12" t="s">
        <v>42</v>
      </c>
      <c r="L910" s="13" t="s">
        <v>42</v>
      </c>
      <c r="M910" s="13" t="s">
        <v>42</v>
      </c>
      <c r="N910" s="9"/>
      <c r="O910" s="9"/>
      <c r="P910" s="8" t="s">
        <v>5732</v>
      </c>
      <c r="Q910" s="10" t="s">
        <v>5733</v>
      </c>
      <c r="R910" s="9" t="s">
        <v>27</v>
      </c>
      <c r="S910" s="9" t="s">
        <v>5734</v>
      </c>
    </row>
    <row r="911" spans="1:19">
      <c r="A911" s="8">
        <v>2017</v>
      </c>
      <c r="B911" s="9" t="s">
        <v>5091</v>
      </c>
      <c r="C911" s="9"/>
      <c r="D911" s="9" t="s">
        <v>1711</v>
      </c>
      <c r="E911" s="9" t="s">
        <v>5735</v>
      </c>
      <c r="G911" s="9"/>
      <c r="I911" s="10">
        <v>2017</v>
      </c>
      <c r="J911" s="11" t="s">
        <v>42</v>
      </c>
      <c r="K911" s="12" t="s">
        <v>42</v>
      </c>
      <c r="L911" s="13" t="s">
        <v>42</v>
      </c>
      <c r="M911" s="13" t="s">
        <v>42</v>
      </c>
      <c r="N911" s="9"/>
      <c r="O911" s="9"/>
      <c r="P911" s="8" t="s">
        <v>5736</v>
      </c>
      <c r="Q911" s="10" t="s">
        <v>5733</v>
      </c>
      <c r="R911" s="9" t="s">
        <v>27</v>
      </c>
      <c r="S911" s="16" t="s">
        <v>5737</v>
      </c>
    </row>
    <row r="912" spans="1:19">
      <c r="A912" s="8">
        <v>2017</v>
      </c>
      <c r="B912" s="9" t="s">
        <v>5738</v>
      </c>
      <c r="C912" s="9" t="s">
        <v>5739</v>
      </c>
      <c r="D912" s="9" t="s">
        <v>5740</v>
      </c>
      <c r="E912" s="9" t="s">
        <v>5741</v>
      </c>
      <c r="G912" s="9"/>
      <c r="H912" s="10">
        <v>224</v>
      </c>
      <c r="I912" s="10">
        <v>2016</v>
      </c>
      <c r="J912" s="11">
        <v>42</v>
      </c>
      <c r="K912" s="12" t="s">
        <v>42</v>
      </c>
      <c r="L912" s="13">
        <v>33.99</v>
      </c>
      <c r="M912" s="13" t="s">
        <v>42</v>
      </c>
      <c r="N912" s="9" t="s">
        <v>5742</v>
      </c>
      <c r="O912" s="9"/>
      <c r="P912" s="8" t="s">
        <v>5743</v>
      </c>
      <c r="Q912" s="10" t="s">
        <v>26</v>
      </c>
      <c r="R912" s="9" t="s">
        <v>36</v>
      </c>
      <c r="S912" s="9" t="s">
        <v>5744</v>
      </c>
    </row>
    <row r="913" spans="1:19">
      <c r="A913" s="8">
        <v>2017</v>
      </c>
      <c r="B913" s="9" t="s">
        <v>5745</v>
      </c>
      <c r="C913" s="9"/>
      <c r="D913" s="9" t="s">
        <v>5746</v>
      </c>
      <c r="E913" s="9" t="s">
        <v>5747</v>
      </c>
      <c r="G913" s="9"/>
      <c r="H913" s="10" t="s">
        <v>1520</v>
      </c>
      <c r="I913" s="10">
        <v>2017</v>
      </c>
      <c r="J913" s="11" t="s">
        <v>42</v>
      </c>
      <c r="K913" s="12" t="s">
        <v>42</v>
      </c>
      <c r="L913" s="13" t="s">
        <v>42</v>
      </c>
      <c r="M913" s="13" t="s">
        <v>42</v>
      </c>
      <c r="N913" s="9"/>
      <c r="O913" s="9"/>
      <c r="P913" s="10" t="s">
        <v>5748</v>
      </c>
      <c r="Q913" s="10" t="s">
        <v>1522</v>
      </c>
      <c r="R913" s="9" t="s">
        <v>27</v>
      </c>
      <c r="S913" s="9" t="s">
        <v>5749</v>
      </c>
    </row>
    <row r="914" spans="1:19">
      <c r="A914" s="8">
        <v>2017</v>
      </c>
      <c r="B914" s="9" t="s">
        <v>5750</v>
      </c>
      <c r="C914" s="9"/>
      <c r="D914" s="9" t="s">
        <v>1711</v>
      </c>
      <c r="E914" s="9" t="s">
        <v>5751</v>
      </c>
      <c r="G914" s="9"/>
      <c r="I914" s="10">
        <v>2017</v>
      </c>
      <c r="J914" s="11" t="s">
        <v>42</v>
      </c>
      <c r="K914" s="12" t="s">
        <v>42</v>
      </c>
      <c r="L914" s="13" t="s">
        <v>42</v>
      </c>
      <c r="M914" s="13" t="s">
        <v>42</v>
      </c>
      <c r="N914" s="9"/>
      <c r="O914" s="9"/>
      <c r="P914" s="8" t="s">
        <v>5752</v>
      </c>
      <c r="Q914" s="10" t="s">
        <v>5733</v>
      </c>
      <c r="R914" s="9" t="s">
        <v>27</v>
      </c>
      <c r="S914" s="9" t="s">
        <v>5753</v>
      </c>
    </row>
    <row r="915" spans="1:19">
      <c r="A915" s="8">
        <v>2017</v>
      </c>
      <c r="B915" s="9" t="s">
        <v>5754</v>
      </c>
      <c r="C915" s="9"/>
      <c r="D915" s="9" t="s">
        <v>5755</v>
      </c>
      <c r="E915" s="9" t="s">
        <v>5756</v>
      </c>
      <c r="G915" s="9"/>
      <c r="H915" s="10">
        <v>208</v>
      </c>
      <c r="I915" s="10">
        <v>2012</v>
      </c>
      <c r="J915" s="11">
        <v>51</v>
      </c>
      <c r="K915" s="12">
        <v>135</v>
      </c>
      <c r="L915" s="13">
        <v>29.99</v>
      </c>
      <c r="M915" s="13">
        <v>91</v>
      </c>
      <c r="N915" s="9" t="s">
        <v>5757</v>
      </c>
      <c r="O915" s="9" t="s">
        <v>5758</v>
      </c>
      <c r="P915" s="8" t="s">
        <v>5759</v>
      </c>
      <c r="Q915" s="10" t="s">
        <v>26</v>
      </c>
      <c r="R915" s="9" t="s">
        <v>27</v>
      </c>
      <c r="S915" s="9" t="s">
        <v>5760</v>
      </c>
    </row>
    <row r="916" spans="1:19">
      <c r="A916" s="8">
        <v>2017</v>
      </c>
      <c r="B916" s="9" t="s">
        <v>5761</v>
      </c>
      <c r="C916" s="9"/>
      <c r="D916" s="9" t="s">
        <v>1711</v>
      </c>
      <c r="E916" s="9" t="s">
        <v>848</v>
      </c>
      <c r="G916" s="9"/>
      <c r="I916" s="10">
        <v>2017</v>
      </c>
      <c r="J916" s="11" t="s">
        <v>42</v>
      </c>
      <c r="K916" s="12" t="s">
        <v>42</v>
      </c>
      <c r="L916" s="13" t="s">
        <v>42</v>
      </c>
      <c r="M916" s="13" t="s">
        <v>42</v>
      </c>
      <c r="N916" s="9"/>
      <c r="O916" s="9"/>
      <c r="P916" s="8" t="s">
        <v>5762</v>
      </c>
      <c r="Q916" s="10" t="s">
        <v>5733</v>
      </c>
      <c r="R916" s="9" t="s">
        <v>27</v>
      </c>
      <c r="S916" s="9" t="s">
        <v>5763</v>
      </c>
    </row>
    <row r="917" spans="1:19">
      <c r="A917" s="8">
        <v>2017</v>
      </c>
      <c r="B917" s="9" t="s">
        <v>5764</v>
      </c>
      <c r="C917" s="9"/>
      <c r="D917" s="9" t="s">
        <v>5765</v>
      </c>
      <c r="E917" s="9" t="s">
        <v>1900</v>
      </c>
      <c r="G917" s="9" t="s">
        <v>4853</v>
      </c>
      <c r="H917" s="10">
        <v>160</v>
      </c>
      <c r="I917" s="10">
        <v>2012</v>
      </c>
      <c r="J917" s="11">
        <v>38</v>
      </c>
      <c r="K917" s="12">
        <v>109</v>
      </c>
      <c r="L917" s="13">
        <v>23.99</v>
      </c>
      <c r="M917" s="13">
        <v>74</v>
      </c>
      <c r="N917" s="9" t="s">
        <v>5766</v>
      </c>
      <c r="O917" s="9" t="s">
        <v>5767</v>
      </c>
      <c r="P917" s="8" t="s">
        <v>5768</v>
      </c>
      <c r="Q917" s="10" t="s">
        <v>26</v>
      </c>
      <c r="R917" s="9" t="s">
        <v>27</v>
      </c>
      <c r="S917" s="9" t="s">
        <v>5769</v>
      </c>
    </row>
    <row r="918" spans="1:19">
      <c r="A918" s="8">
        <v>2017</v>
      </c>
      <c r="B918" s="9" t="s">
        <v>5770</v>
      </c>
      <c r="C918" s="9" t="s">
        <v>5771</v>
      </c>
      <c r="D918" s="9" t="s">
        <v>5772</v>
      </c>
      <c r="E918" s="9" t="s">
        <v>1457</v>
      </c>
      <c r="G918" s="9" t="s">
        <v>4853</v>
      </c>
      <c r="H918" s="10">
        <v>184</v>
      </c>
      <c r="I918" s="10">
        <v>2013</v>
      </c>
      <c r="J918" s="11">
        <v>38</v>
      </c>
      <c r="K918" s="12">
        <v>108</v>
      </c>
      <c r="L918" s="13">
        <v>20.99</v>
      </c>
      <c r="M918" s="13">
        <v>66</v>
      </c>
      <c r="N918" s="9" t="s">
        <v>5773</v>
      </c>
      <c r="O918" s="9" t="s">
        <v>5774</v>
      </c>
      <c r="P918" s="8" t="s">
        <v>5775</v>
      </c>
      <c r="Q918" s="10" t="s">
        <v>26</v>
      </c>
      <c r="R918" s="9" t="s">
        <v>27</v>
      </c>
      <c r="S918" s="16" t="s">
        <v>5776</v>
      </c>
    </row>
    <row r="919" spans="1:19">
      <c r="A919" s="8">
        <v>2017</v>
      </c>
      <c r="B919" s="9" t="s">
        <v>5777</v>
      </c>
      <c r="C919" s="9" t="s">
        <v>5778</v>
      </c>
      <c r="D919" s="9" t="s">
        <v>5779</v>
      </c>
      <c r="E919" s="9" t="s">
        <v>5780</v>
      </c>
      <c r="F919" s="10" t="s">
        <v>22</v>
      </c>
      <c r="G919" s="9"/>
      <c r="H919" s="10">
        <v>232</v>
      </c>
      <c r="I919" s="10">
        <v>2015</v>
      </c>
      <c r="J919" s="11">
        <v>51</v>
      </c>
      <c r="K919" s="12">
        <v>138</v>
      </c>
      <c r="L919" s="13">
        <v>30.99</v>
      </c>
      <c r="M919" s="13">
        <v>93</v>
      </c>
      <c r="N919" s="9" t="s">
        <v>5781</v>
      </c>
      <c r="O919" s="9" t="s">
        <v>5782</v>
      </c>
      <c r="P919" s="8" t="s">
        <v>5783</v>
      </c>
      <c r="Q919" s="10" t="s">
        <v>26</v>
      </c>
      <c r="R919" s="9" t="s">
        <v>27</v>
      </c>
      <c r="S919" s="16" t="s">
        <v>5784</v>
      </c>
    </row>
    <row r="920" spans="1:19">
      <c r="A920" s="8">
        <v>2017</v>
      </c>
      <c r="B920" s="9" t="s">
        <v>5785</v>
      </c>
      <c r="C920" s="9"/>
      <c r="D920" s="9" t="s">
        <v>1711</v>
      </c>
      <c r="E920" s="9"/>
      <c r="G920" s="9"/>
      <c r="H920" s="10" t="s">
        <v>1520</v>
      </c>
      <c r="I920" s="10">
        <v>2017</v>
      </c>
      <c r="J920" s="11" t="s">
        <v>42</v>
      </c>
      <c r="K920" s="12" t="s">
        <v>42</v>
      </c>
      <c r="L920" s="13" t="s">
        <v>42</v>
      </c>
      <c r="M920" s="13" t="s">
        <v>42</v>
      </c>
      <c r="N920" s="9"/>
      <c r="O920" s="9"/>
      <c r="P920" s="8" t="s">
        <v>5786</v>
      </c>
      <c r="Q920" s="10" t="s">
        <v>5733</v>
      </c>
      <c r="R920" s="9" t="s">
        <v>27</v>
      </c>
      <c r="S920" s="9" t="s">
        <v>5787</v>
      </c>
    </row>
    <row r="921" spans="1:19">
      <c r="A921" s="8">
        <v>2017</v>
      </c>
      <c r="B921" s="9" t="s">
        <v>907</v>
      </c>
      <c r="C921" s="9"/>
      <c r="D921" s="9" t="s">
        <v>908</v>
      </c>
      <c r="E921" s="9" t="s">
        <v>63</v>
      </c>
      <c r="F921" s="10" t="s">
        <v>132</v>
      </c>
      <c r="G921" s="9"/>
      <c r="H921" s="10">
        <v>288</v>
      </c>
      <c r="I921" s="10">
        <v>2013</v>
      </c>
      <c r="J921" s="11">
        <v>51</v>
      </c>
      <c r="K921" s="12">
        <v>152</v>
      </c>
      <c r="L921" s="13">
        <v>32.99</v>
      </c>
      <c r="M921" s="13">
        <v>103</v>
      </c>
      <c r="N921" s="9" t="s">
        <v>5788</v>
      </c>
      <c r="O921" s="9" t="s">
        <v>5789</v>
      </c>
      <c r="P921" s="8" t="s">
        <v>5790</v>
      </c>
      <c r="Q921" s="10" t="s">
        <v>26</v>
      </c>
      <c r="R921" s="9" t="s">
        <v>27</v>
      </c>
      <c r="S921" s="9" t="s">
        <v>5791</v>
      </c>
    </row>
    <row r="922" spans="1:19">
      <c r="A922" s="8">
        <v>2017</v>
      </c>
      <c r="B922" s="9" t="s">
        <v>919</v>
      </c>
      <c r="C922" s="9" t="s">
        <v>5792</v>
      </c>
      <c r="D922" s="9" t="s">
        <v>921</v>
      </c>
      <c r="E922" s="9" t="s">
        <v>1318</v>
      </c>
      <c r="F922" s="10" t="s">
        <v>132</v>
      </c>
      <c r="G922" s="9"/>
      <c r="H922" s="10">
        <v>200</v>
      </c>
      <c r="I922" s="10">
        <v>2013</v>
      </c>
      <c r="J922" s="11">
        <v>56</v>
      </c>
      <c r="K922" s="12">
        <v>135</v>
      </c>
      <c r="L922" s="13">
        <v>32.99</v>
      </c>
      <c r="M922" s="13">
        <v>91</v>
      </c>
      <c r="N922" s="9" t="s">
        <v>5793</v>
      </c>
      <c r="O922" s="9" t="s">
        <v>5794</v>
      </c>
      <c r="P922" s="8" t="s">
        <v>5795</v>
      </c>
      <c r="Q922" s="10" t="s">
        <v>26</v>
      </c>
      <c r="R922" s="9" t="s">
        <v>27</v>
      </c>
      <c r="S922" s="9" t="s">
        <v>5796</v>
      </c>
    </row>
    <row r="923" spans="1:19">
      <c r="A923" s="8">
        <v>2017</v>
      </c>
      <c r="B923" s="9" t="s">
        <v>5797</v>
      </c>
      <c r="C923" s="9"/>
      <c r="D923" s="9" t="s">
        <v>5798</v>
      </c>
      <c r="E923" s="9" t="s">
        <v>5799</v>
      </c>
      <c r="F923" s="10" t="s">
        <v>22</v>
      </c>
      <c r="G923" s="9"/>
      <c r="H923" s="10">
        <v>368</v>
      </c>
      <c r="I923" s="10">
        <v>2014</v>
      </c>
      <c r="J923" s="11">
        <v>50</v>
      </c>
      <c r="K923" s="12">
        <v>144</v>
      </c>
      <c r="L923" s="13">
        <v>29.99</v>
      </c>
      <c r="M923" s="13">
        <v>98</v>
      </c>
      <c r="N923" s="9" t="s">
        <v>5800</v>
      </c>
      <c r="O923" s="9" t="s">
        <v>5801</v>
      </c>
      <c r="P923" s="8" t="s">
        <v>5802</v>
      </c>
      <c r="Q923" s="10" t="s">
        <v>26</v>
      </c>
      <c r="R923" s="9" t="s">
        <v>27</v>
      </c>
      <c r="S923" s="16" t="s">
        <v>5803</v>
      </c>
    </row>
    <row r="924" spans="1:19">
      <c r="A924" s="8">
        <v>2017</v>
      </c>
      <c r="B924" s="9" t="s">
        <v>964</v>
      </c>
      <c r="C924" s="9" t="s">
        <v>266</v>
      </c>
      <c r="D924" s="9" t="s">
        <v>965</v>
      </c>
      <c r="E924" s="9" t="s">
        <v>980</v>
      </c>
      <c r="F924" s="17" t="s">
        <v>5804</v>
      </c>
      <c r="G924" s="9"/>
      <c r="H924" s="10">
        <v>312</v>
      </c>
      <c r="I924" s="10">
        <v>2013</v>
      </c>
      <c r="J924" s="11">
        <v>51</v>
      </c>
      <c r="K924" s="12">
        <v>135</v>
      </c>
      <c r="L924" s="13">
        <v>29.99</v>
      </c>
      <c r="M924" s="13">
        <v>91</v>
      </c>
      <c r="N924" s="9" t="s">
        <v>5805</v>
      </c>
      <c r="O924" s="9" t="s">
        <v>5806</v>
      </c>
      <c r="P924" s="8" t="s">
        <v>5807</v>
      </c>
      <c r="Q924" s="10" t="s">
        <v>26</v>
      </c>
      <c r="R924" s="9" t="s">
        <v>27</v>
      </c>
      <c r="S924" s="9" t="s">
        <v>5808</v>
      </c>
    </row>
    <row r="925" spans="1:19">
      <c r="A925" s="8">
        <v>2017</v>
      </c>
      <c r="B925" s="9" t="s">
        <v>5809</v>
      </c>
      <c r="C925" s="9"/>
      <c r="D925" s="9" t="s">
        <v>5810</v>
      </c>
      <c r="E925" s="9" t="s">
        <v>5811</v>
      </c>
      <c r="G925" s="9"/>
      <c r="H925" s="10">
        <v>248</v>
      </c>
      <c r="I925" s="10">
        <v>2016</v>
      </c>
      <c r="J925" s="11">
        <v>49</v>
      </c>
      <c r="K925" s="12">
        <v>145</v>
      </c>
      <c r="L925" s="13">
        <v>28.99</v>
      </c>
      <c r="M925" s="13">
        <v>85</v>
      </c>
      <c r="N925" s="9" t="s">
        <v>5812</v>
      </c>
      <c r="O925" s="9" t="s">
        <v>5813</v>
      </c>
      <c r="P925" s="8" t="s">
        <v>5814</v>
      </c>
      <c r="Q925" s="10" t="s">
        <v>26</v>
      </c>
      <c r="R925" s="9" t="s">
        <v>27</v>
      </c>
      <c r="S925" s="9" t="s">
        <v>5815</v>
      </c>
    </row>
    <row r="926" spans="1:19">
      <c r="A926" s="8">
        <v>2017</v>
      </c>
      <c r="B926" s="9" t="s">
        <v>5816</v>
      </c>
      <c r="C926" s="9" t="s">
        <v>5817</v>
      </c>
      <c r="D926" s="9" t="s">
        <v>5818</v>
      </c>
      <c r="E926" s="9" t="s">
        <v>168</v>
      </c>
      <c r="G926" s="9"/>
      <c r="H926" s="10">
        <v>200</v>
      </c>
      <c r="I926" s="10">
        <v>2015</v>
      </c>
      <c r="J926" s="11">
        <v>51</v>
      </c>
      <c r="K926" s="12" t="s">
        <v>42</v>
      </c>
      <c r="L926" s="13">
        <v>40.99</v>
      </c>
      <c r="M926" s="13" t="s">
        <v>42</v>
      </c>
      <c r="N926" s="9" t="s">
        <v>5819</v>
      </c>
      <c r="O926" s="9"/>
      <c r="P926" s="8" t="s">
        <v>5820</v>
      </c>
      <c r="Q926" s="10" t="s">
        <v>26</v>
      </c>
      <c r="R926" s="9" t="s">
        <v>36</v>
      </c>
      <c r="S926" s="9" t="s">
        <v>5821</v>
      </c>
    </row>
    <row r="927" spans="1:19">
      <c r="A927" s="8">
        <v>2017</v>
      </c>
      <c r="B927" s="9" t="s">
        <v>5822</v>
      </c>
      <c r="C927" s="9" t="s">
        <v>5823</v>
      </c>
      <c r="D927" s="9" t="s">
        <v>5824</v>
      </c>
      <c r="E927" s="9" t="s">
        <v>3834</v>
      </c>
      <c r="G927" s="9"/>
      <c r="H927" s="10">
        <v>248</v>
      </c>
      <c r="I927" s="10">
        <v>2015</v>
      </c>
      <c r="J927" s="11">
        <v>45</v>
      </c>
      <c r="K927" s="12">
        <v>122</v>
      </c>
      <c r="L927" s="13">
        <v>26.99</v>
      </c>
      <c r="M927" s="13">
        <v>83</v>
      </c>
      <c r="N927" s="9" t="s">
        <v>5825</v>
      </c>
      <c r="O927" s="9" t="s">
        <v>5826</v>
      </c>
      <c r="P927" s="8" t="s">
        <v>5827</v>
      </c>
      <c r="Q927" s="10" t="s">
        <v>26</v>
      </c>
      <c r="R927" s="9" t="s">
        <v>27</v>
      </c>
      <c r="S927" s="9" t="s">
        <v>5828</v>
      </c>
    </row>
    <row r="928" spans="1:19">
      <c r="A928" s="8">
        <v>2017</v>
      </c>
      <c r="B928" s="9" t="s">
        <v>5829</v>
      </c>
      <c r="C928" s="9" t="s">
        <v>266</v>
      </c>
      <c r="D928" s="9" t="s">
        <v>5830</v>
      </c>
      <c r="E928" s="9" t="s">
        <v>1150</v>
      </c>
      <c r="G928" s="9"/>
      <c r="H928" s="10">
        <v>224</v>
      </c>
      <c r="I928" s="10">
        <v>2013</v>
      </c>
      <c r="J928" s="11">
        <v>52</v>
      </c>
      <c r="K928" s="12">
        <v>127</v>
      </c>
      <c r="L928" s="13">
        <v>28.99</v>
      </c>
      <c r="M928" s="13">
        <v>86</v>
      </c>
      <c r="N928" s="9" t="s">
        <v>5831</v>
      </c>
      <c r="O928" s="9" t="s">
        <v>5832</v>
      </c>
      <c r="P928" s="8" t="s">
        <v>5833</v>
      </c>
      <c r="Q928" s="10" t="s">
        <v>26</v>
      </c>
      <c r="R928" s="9" t="s">
        <v>27</v>
      </c>
      <c r="S928" s="9" t="s">
        <v>5834</v>
      </c>
    </row>
    <row r="929" spans="1:19">
      <c r="A929" s="8">
        <v>2017</v>
      </c>
      <c r="B929" s="9" t="s">
        <v>5835</v>
      </c>
      <c r="C929" s="9" t="s">
        <v>5836</v>
      </c>
      <c r="D929" s="9" t="s">
        <v>5837</v>
      </c>
      <c r="E929" s="9" t="s">
        <v>1225</v>
      </c>
      <c r="F929" s="10" t="s">
        <v>132</v>
      </c>
      <c r="G929" s="9"/>
      <c r="H929" s="10">
        <v>160</v>
      </c>
      <c r="I929" s="10">
        <v>2016</v>
      </c>
      <c r="J929" s="11">
        <v>32</v>
      </c>
      <c r="K929" s="12" t="s">
        <v>42</v>
      </c>
      <c r="L929" s="13">
        <v>25.99</v>
      </c>
      <c r="M929" s="13" t="s">
        <v>42</v>
      </c>
      <c r="N929" s="9" t="s">
        <v>5838</v>
      </c>
      <c r="O929" s="9"/>
      <c r="P929" s="8" t="s">
        <v>5839</v>
      </c>
      <c r="Q929" s="10" t="s">
        <v>26</v>
      </c>
      <c r="R929" s="9" t="s">
        <v>36</v>
      </c>
      <c r="S929" s="9" t="s">
        <v>5840</v>
      </c>
    </row>
    <row r="930" spans="1:19">
      <c r="A930" s="8">
        <v>2017</v>
      </c>
      <c r="B930" s="9" t="s">
        <v>5841</v>
      </c>
      <c r="C930" s="9"/>
      <c r="D930" s="9" t="s">
        <v>5842</v>
      </c>
      <c r="E930" s="9" t="s">
        <v>1225</v>
      </c>
      <c r="G930" s="9"/>
      <c r="H930" s="10">
        <v>232</v>
      </c>
      <c r="I930" s="10">
        <v>2014</v>
      </c>
      <c r="J930" s="11">
        <v>45</v>
      </c>
      <c r="K930" s="12" t="s">
        <v>42</v>
      </c>
      <c r="L930" s="13">
        <v>35.99</v>
      </c>
      <c r="M930" s="13" t="s">
        <v>42</v>
      </c>
      <c r="N930" s="9" t="s">
        <v>5843</v>
      </c>
      <c r="O930" s="9"/>
      <c r="P930" s="8" t="s">
        <v>5844</v>
      </c>
      <c r="Q930" s="10" t="s">
        <v>26</v>
      </c>
      <c r="R930" s="9" t="s">
        <v>36</v>
      </c>
      <c r="S930" s="16" t="s">
        <v>5845</v>
      </c>
    </row>
    <row r="931" spans="1:19">
      <c r="A931" s="8">
        <v>2017</v>
      </c>
      <c r="B931" s="9" t="s">
        <v>5846</v>
      </c>
      <c r="C931" s="9" t="s">
        <v>5847</v>
      </c>
      <c r="D931" s="9" t="s">
        <v>5848</v>
      </c>
      <c r="E931" s="9" t="s">
        <v>5849</v>
      </c>
      <c r="G931" s="9"/>
      <c r="H931" s="10">
        <v>144</v>
      </c>
      <c r="I931" s="10">
        <v>2014</v>
      </c>
      <c r="J931" s="11">
        <v>30</v>
      </c>
      <c r="K931" s="12" t="s">
        <v>42</v>
      </c>
      <c r="L931" s="13">
        <v>23.99</v>
      </c>
      <c r="M931" s="13" t="s">
        <v>42</v>
      </c>
      <c r="N931" s="9" t="s">
        <v>5850</v>
      </c>
      <c r="O931" s="9"/>
      <c r="P931" s="8" t="s">
        <v>5851</v>
      </c>
      <c r="Q931" s="10" t="s">
        <v>26</v>
      </c>
      <c r="R931" s="9" t="s">
        <v>36</v>
      </c>
      <c r="S931" s="9" t="s">
        <v>5852</v>
      </c>
    </row>
    <row r="932" spans="1:19">
      <c r="A932" s="8">
        <v>2017</v>
      </c>
      <c r="B932" s="9" t="s">
        <v>5853</v>
      </c>
      <c r="C932" s="9"/>
      <c r="D932" s="9" t="s">
        <v>1724</v>
      </c>
      <c r="E932" s="9" t="s">
        <v>1718</v>
      </c>
      <c r="F932" s="10" t="s">
        <v>132</v>
      </c>
      <c r="G932" s="9" t="s">
        <v>49</v>
      </c>
      <c r="H932" s="10">
        <v>160</v>
      </c>
      <c r="I932" s="10">
        <v>2014</v>
      </c>
      <c r="J932" s="11">
        <v>31</v>
      </c>
      <c r="K932" s="12" t="s">
        <v>42</v>
      </c>
      <c r="L932" s="13">
        <v>24.99</v>
      </c>
      <c r="M932" s="13" t="s">
        <v>42</v>
      </c>
      <c r="N932" s="9" t="s">
        <v>5854</v>
      </c>
      <c r="O932" s="9"/>
      <c r="P932" s="8" t="s">
        <v>5855</v>
      </c>
      <c r="Q932" s="10" t="s">
        <v>26</v>
      </c>
      <c r="R932" s="9" t="s">
        <v>36</v>
      </c>
      <c r="S932" s="9" t="s">
        <v>5856</v>
      </c>
    </row>
    <row r="933" spans="1:19">
      <c r="A933" s="8">
        <v>2017</v>
      </c>
      <c r="B933" s="9" t="s">
        <v>5857</v>
      </c>
      <c r="C933" s="9"/>
      <c r="D933" s="9" t="s">
        <v>4208</v>
      </c>
      <c r="E933" s="9" t="s">
        <v>5858</v>
      </c>
      <c r="F933" s="10" t="s">
        <v>132</v>
      </c>
      <c r="G933" s="9"/>
      <c r="H933" s="10">
        <v>312</v>
      </c>
      <c r="I933" s="10">
        <v>2013</v>
      </c>
      <c r="J933" s="11">
        <v>57</v>
      </c>
      <c r="K933" s="12">
        <v>150</v>
      </c>
      <c r="L933" s="13">
        <v>35.99</v>
      </c>
      <c r="M933" s="13">
        <v>102</v>
      </c>
      <c r="N933" s="9" t="s">
        <v>5859</v>
      </c>
      <c r="O933" s="9" t="s">
        <v>5860</v>
      </c>
      <c r="P933" s="8" t="s">
        <v>5861</v>
      </c>
      <c r="Q933" s="10" t="s">
        <v>26</v>
      </c>
      <c r="R933" s="9" t="s">
        <v>27</v>
      </c>
      <c r="S933" s="9" t="s">
        <v>5862</v>
      </c>
    </row>
    <row r="934" spans="1:19">
      <c r="A934" s="8">
        <v>2017</v>
      </c>
      <c r="B934" s="9" t="s">
        <v>5863</v>
      </c>
      <c r="C934" s="9" t="s">
        <v>5864</v>
      </c>
      <c r="D934" s="9" t="s">
        <v>5865</v>
      </c>
      <c r="E934" s="9" t="s">
        <v>3834</v>
      </c>
      <c r="G934" s="9"/>
      <c r="H934" s="10">
        <v>280</v>
      </c>
      <c r="I934" s="10">
        <v>2015</v>
      </c>
      <c r="J934" s="11">
        <v>48</v>
      </c>
      <c r="K934" s="12">
        <v>122</v>
      </c>
      <c r="L934" s="13">
        <v>28.99</v>
      </c>
      <c r="M934" s="13">
        <v>83</v>
      </c>
      <c r="N934" s="9" t="s">
        <v>5866</v>
      </c>
      <c r="O934" s="9" t="s">
        <v>5867</v>
      </c>
      <c r="P934" s="8" t="s">
        <v>5868</v>
      </c>
      <c r="Q934" s="10" t="s">
        <v>26</v>
      </c>
      <c r="R934" s="9" t="s">
        <v>27</v>
      </c>
      <c r="S934" s="9" t="s">
        <v>5869</v>
      </c>
    </row>
    <row r="935" spans="1:19">
      <c r="A935" s="8">
        <v>2017</v>
      </c>
      <c r="B935" s="9" t="s">
        <v>2146</v>
      </c>
      <c r="C935" s="9" t="s">
        <v>5870</v>
      </c>
      <c r="D935" s="9" t="s">
        <v>5871</v>
      </c>
      <c r="E935" s="9" t="s">
        <v>228</v>
      </c>
      <c r="F935" s="10" t="s">
        <v>132</v>
      </c>
      <c r="G935" s="9" t="s">
        <v>188</v>
      </c>
      <c r="H935" s="10">
        <v>184</v>
      </c>
      <c r="I935" s="10">
        <v>2014</v>
      </c>
      <c r="J935" s="11">
        <v>39</v>
      </c>
      <c r="K935" s="12" t="s">
        <v>42</v>
      </c>
      <c r="L935" s="13">
        <v>30.99</v>
      </c>
      <c r="M935" s="13" t="s">
        <v>42</v>
      </c>
      <c r="N935" s="9" t="s">
        <v>5872</v>
      </c>
      <c r="O935" s="9"/>
      <c r="P935" s="8" t="s">
        <v>5873</v>
      </c>
      <c r="Q935" s="10" t="s">
        <v>26</v>
      </c>
      <c r="R935" s="9" t="s">
        <v>36</v>
      </c>
      <c r="S935" s="9" t="s">
        <v>5874</v>
      </c>
    </row>
    <row r="936" spans="1:19">
      <c r="A936" s="8">
        <v>2017</v>
      </c>
      <c r="B936" s="9" t="s">
        <v>2165</v>
      </c>
      <c r="C936" s="9" t="s">
        <v>2166</v>
      </c>
      <c r="D936" s="9" t="s">
        <v>5875</v>
      </c>
      <c r="E936" s="9" t="s">
        <v>3370</v>
      </c>
      <c r="F936" s="17" t="s">
        <v>5804</v>
      </c>
      <c r="G936" s="9"/>
      <c r="H936" s="10">
        <v>672</v>
      </c>
      <c r="I936" s="10">
        <v>2015</v>
      </c>
      <c r="J936" s="11" t="s">
        <v>42</v>
      </c>
      <c r="K936" s="12">
        <v>116</v>
      </c>
      <c r="L936" s="13" t="s">
        <v>42</v>
      </c>
      <c r="M936" s="13">
        <v>93</v>
      </c>
      <c r="N936" s="9"/>
      <c r="O936" s="9" t="s">
        <v>5876</v>
      </c>
      <c r="P936" s="8" t="s">
        <v>5877</v>
      </c>
      <c r="Q936" s="10" t="s">
        <v>26</v>
      </c>
      <c r="R936" s="9" t="s">
        <v>36</v>
      </c>
      <c r="S936" s="9" t="s">
        <v>5878</v>
      </c>
    </row>
    <row r="937" spans="1:19">
      <c r="A937" s="8">
        <v>2017</v>
      </c>
      <c r="B937" s="9" t="s">
        <v>5879</v>
      </c>
      <c r="C937" s="9"/>
      <c r="D937" s="9" t="s">
        <v>5880</v>
      </c>
      <c r="E937" s="9" t="s">
        <v>5881</v>
      </c>
      <c r="G937" s="9"/>
      <c r="H937" s="10" t="s">
        <v>1520</v>
      </c>
      <c r="I937" s="10">
        <v>2017</v>
      </c>
      <c r="J937" s="11" t="s">
        <v>42</v>
      </c>
      <c r="K937" s="12" t="s">
        <v>42</v>
      </c>
      <c r="L937" s="13" t="s">
        <v>42</v>
      </c>
      <c r="M937" s="13" t="s">
        <v>42</v>
      </c>
      <c r="N937" s="9"/>
      <c r="O937" s="9"/>
      <c r="P937" s="10" t="s">
        <v>5882</v>
      </c>
      <c r="Q937" s="10" t="s">
        <v>1522</v>
      </c>
      <c r="R937" s="9" t="s">
        <v>27</v>
      </c>
      <c r="S937" s="9" t="s">
        <v>5883</v>
      </c>
    </row>
    <row r="938" spans="1:19">
      <c r="A938" s="8">
        <v>2017</v>
      </c>
      <c r="B938" s="9" t="s">
        <v>5884</v>
      </c>
      <c r="C938" s="9"/>
      <c r="D938" s="9" t="s">
        <v>5746</v>
      </c>
      <c r="E938" s="9" t="s">
        <v>4074</v>
      </c>
      <c r="G938" s="9"/>
      <c r="H938" s="10" t="s">
        <v>1520</v>
      </c>
      <c r="I938" s="10">
        <v>2017</v>
      </c>
      <c r="J938" s="11" t="s">
        <v>42</v>
      </c>
      <c r="K938" s="12" t="s">
        <v>42</v>
      </c>
      <c r="L938" s="13" t="s">
        <v>42</v>
      </c>
      <c r="M938" s="13" t="s">
        <v>42</v>
      </c>
      <c r="N938" s="9"/>
      <c r="O938" s="9"/>
      <c r="P938" s="10" t="s">
        <v>5885</v>
      </c>
      <c r="Q938" s="10" t="s">
        <v>1522</v>
      </c>
      <c r="R938" s="9" t="s">
        <v>27</v>
      </c>
      <c r="S938" s="9" t="s">
        <v>5886</v>
      </c>
    </row>
    <row r="939" spans="1:19">
      <c r="A939" s="8">
        <v>2017</v>
      </c>
      <c r="B939" s="9" t="s">
        <v>5887</v>
      </c>
      <c r="C939" s="9"/>
      <c r="D939" s="9" t="s">
        <v>5880</v>
      </c>
      <c r="E939" s="9" t="s">
        <v>5888</v>
      </c>
      <c r="G939" s="9"/>
      <c r="H939" s="10" t="s">
        <v>1520</v>
      </c>
      <c r="I939" s="10">
        <v>2017</v>
      </c>
      <c r="J939" s="11" t="s">
        <v>42</v>
      </c>
      <c r="K939" s="12" t="s">
        <v>42</v>
      </c>
      <c r="L939" s="13" t="s">
        <v>42</v>
      </c>
      <c r="M939" s="13" t="s">
        <v>42</v>
      </c>
      <c r="N939" s="9"/>
      <c r="O939" s="9"/>
      <c r="P939" s="10" t="s">
        <v>5889</v>
      </c>
      <c r="Q939" s="10" t="s">
        <v>1522</v>
      </c>
      <c r="R939" s="9" t="s">
        <v>27</v>
      </c>
      <c r="S939" s="9" t="s">
        <v>5890</v>
      </c>
    </row>
    <row r="940" spans="1:19">
      <c r="A940" s="8">
        <v>2017</v>
      </c>
      <c r="B940" s="9" t="s">
        <v>5891</v>
      </c>
      <c r="C940" s="9"/>
      <c r="D940" s="9" t="s">
        <v>5892</v>
      </c>
      <c r="E940" s="9" t="s">
        <v>1718</v>
      </c>
      <c r="G940" s="9"/>
      <c r="H940" s="10">
        <v>264</v>
      </c>
      <c r="I940" s="10">
        <v>2015</v>
      </c>
      <c r="J940" s="11">
        <v>48</v>
      </c>
      <c r="K940" s="12">
        <v>120</v>
      </c>
      <c r="L940" s="13">
        <v>27.99</v>
      </c>
      <c r="M940" s="13">
        <v>79</v>
      </c>
      <c r="N940" s="9" t="s">
        <v>5893</v>
      </c>
      <c r="O940" s="9" t="s">
        <v>5894</v>
      </c>
      <c r="P940" s="8" t="s">
        <v>5895</v>
      </c>
      <c r="Q940" s="10" t="s">
        <v>26</v>
      </c>
      <c r="R940" s="9" t="s">
        <v>27</v>
      </c>
      <c r="S940" s="9" t="s">
        <v>5896</v>
      </c>
    </row>
    <row r="941" spans="1:19">
      <c r="A941" s="8">
        <v>2017</v>
      </c>
      <c r="B941" s="9" t="s">
        <v>5897</v>
      </c>
      <c r="C941" s="9"/>
      <c r="D941" s="9" t="s">
        <v>1711</v>
      </c>
      <c r="E941" s="9" t="s">
        <v>5898</v>
      </c>
      <c r="G941" s="9"/>
      <c r="I941" s="10">
        <v>2017</v>
      </c>
      <c r="J941" s="11" t="s">
        <v>42</v>
      </c>
      <c r="K941" s="12" t="s">
        <v>42</v>
      </c>
      <c r="L941" s="13" t="s">
        <v>42</v>
      </c>
      <c r="M941" s="13" t="s">
        <v>42</v>
      </c>
      <c r="N941" s="9"/>
      <c r="O941" s="9"/>
      <c r="P941" s="8" t="s">
        <v>5899</v>
      </c>
      <c r="Q941" s="10" t="s">
        <v>5733</v>
      </c>
      <c r="R941" s="9" t="s">
        <v>27</v>
      </c>
      <c r="S941" s="9" t="s">
        <v>5900</v>
      </c>
    </row>
    <row r="942" spans="1:19">
      <c r="A942" s="8">
        <v>2017</v>
      </c>
      <c r="B942" s="9" t="s">
        <v>5901</v>
      </c>
      <c r="C942" s="9"/>
      <c r="D942" s="9" t="s">
        <v>1711</v>
      </c>
      <c r="E942" s="9" t="s">
        <v>5655</v>
      </c>
      <c r="G942" s="9"/>
      <c r="I942" s="10">
        <v>2017</v>
      </c>
      <c r="J942" s="11" t="s">
        <v>42</v>
      </c>
      <c r="K942" s="12" t="s">
        <v>42</v>
      </c>
      <c r="L942" s="13" t="s">
        <v>42</v>
      </c>
      <c r="M942" s="13" t="s">
        <v>42</v>
      </c>
      <c r="N942" s="9"/>
      <c r="O942" s="9"/>
      <c r="P942" s="8" t="s">
        <v>5902</v>
      </c>
      <c r="Q942" s="10" t="s">
        <v>5733</v>
      </c>
      <c r="R942" s="9" t="s">
        <v>27</v>
      </c>
      <c r="S942" s="9" t="s">
        <v>5903</v>
      </c>
    </row>
    <row r="943" spans="1:19">
      <c r="A943" s="8">
        <v>2017</v>
      </c>
      <c r="B943" s="9" t="s">
        <v>5904</v>
      </c>
      <c r="C943" s="9"/>
      <c r="D943" s="9" t="s">
        <v>5905</v>
      </c>
      <c r="E943" s="9" t="s">
        <v>5906</v>
      </c>
      <c r="G943" s="9"/>
      <c r="H943" s="10" t="s">
        <v>1520</v>
      </c>
      <c r="I943" s="10">
        <v>2017</v>
      </c>
      <c r="J943" s="11" t="s">
        <v>42</v>
      </c>
      <c r="K943" s="12" t="s">
        <v>42</v>
      </c>
      <c r="L943" s="13" t="s">
        <v>42</v>
      </c>
      <c r="M943" s="13" t="s">
        <v>42</v>
      </c>
      <c r="N943" s="9"/>
      <c r="O943" s="9"/>
      <c r="P943" s="10" t="s">
        <v>5907</v>
      </c>
      <c r="Q943" s="10" t="s">
        <v>1522</v>
      </c>
      <c r="R943" s="9" t="s">
        <v>27</v>
      </c>
      <c r="S943" s="9" t="s">
        <v>5908</v>
      </c>
    </row>
    <row r="944" spans="1:19">
      <c r="A944" s="8">
        <v>2017</v>
      </c>
      <c r="B944" s="9" t="s">
        <v>5909</v>
      </c>
      <c r="C944" s="9" t="s">
        <v>5910</v>
      </c>
      <c r="D944" s="9" t="s">
        <v>5911</v>
      </c>
      <c r="E944" s="9" t="s">
        <v>5545</v>
      </c>
      <c r="G944" s="9" t="s">
        <v>4853</v>
      </c>
      <c r="H944" s="10">
        <v>160</v>
      </c>
      <c r="I944" s="10">
        <v>2014</v>
      </c>
      <c r="J944" s="11">
        <v>38</v>
      </c>
      <c r="K944" s="12">
        <v>102</v>
      </c>
      <c r="L944" s="13">
        <v>22.99</v>
      </c>
      <c r="M944" s="13">
        <v>69</v>
      </c>
      <c r="N944" s="9" t="s">
        <v>5912</v>
      </c>
      <c r="O944" s="9" t="s">
        <v>5913</v>
      </c>
      <c r="P944" s="8" t="s">
        <v>5914</v>
      </c>
      <c r="Q944" s="10" t="s">
        <v>26</v>
      </c>
      <c r="R944" s="9" t="s">
        <v>27</v>
      </c>
      <c r="S944" s="9" t="s">
        <v>5915</v>
      </c>
    </row>
    <row r="945" spans="1:19">
      <c r="A945" s="8">
        <v>2017</v>
      </c>
      <c r="B945" s="9" t="s">
        <v>2653</v>
      </c>
      <c r="C945" s="9"/>
      <c r="D945" s="9" t="s">
        <v>5916</v>
      </c>
      <c r="E945" s="9" t="s">
        <v>519</v>
      </c>
      <c r="F945" s="10" t="s">
        <v>132</v>
      </c>
      <c r="G945" s="9" t="s">
        <v>49</v>
      </c>
      <c r="H945" s="10">
        <v>168</v>
      </c>
      <c r="I945" s="10">
        <v>2013</v>
      </c>
      <c r="J945" s="11">
        <v>31</v>
      </c>
      <c r="K945" s="12" t="s">
        <v>42</v>
      </c>
      <c r="L945" s="13">
        <v>24.99</v>
      </c>
      <c r="M945" s="13" t="s">
        <v>42</v>
      </c>
      <c r="N945" s="9" t="s">
        <v>5917</v>
      </c>
      <c r="O945" s="9"/>
      <c r="P945" s="8" t="s">
        <v>5918</v>
      </c>
      <c r="Q945" s="10" t="s">
        <v>26</v>
      </c>
      <c r="R945" s="9" t="s">
        <v>36</v>
      </c>
      <c r="S945" s="9" t="s">
        <v>5919</v>
      </c>
    </row>
    <row r="946" spans="1:19">
      <c r="A946" s="8">
        <v>2017</v>
      </c>
      <c r="B946" s="9" t="s">
        <v>5920</v>
      </c>
      <c r="C946" s="9" t="s">
        <v>5921</v>
      </c>
      <c r="D946" s="9" t="s">
        <v>5922</v>
      </c>
      <c r="E946" s="9" t="s">
        <v>5923</v>
      </c>
      <c r="F946" s="10" t="s">
        <v>132</v>
      </c>
      <c r="G946" s="9" t="s">
        <v>41</v>
      </c>
      <c r="H946" s="10">
        <v>144</v>
      </c>
      <c r="I946" s="10">
        <v>2015</v>
      </c>
      <c r="J946" s="11">
        <v>22</v>
      </c>
      <c r="K946" s="12" t="s">
        <v>42</v>
      </c>
      <c r="L946" s="13">
        <v>17.989999999999998</v>
      </c>
      <c r="M946" s="13" t="s">
        <v>42</v>
      </c>
      <c r="N946" s="9" t="s">
        <v>5924</v>
      </c>
      <c r="O946" s="9"/>
      <c r="P946" s="8" t="s">
        <v>5925</v>
      </c>
      <c r="Q946" s="10" t="s">
        <v>26</v>
      </c>
      <c r="R946" s="9" t="s">
        <v>36</v>
      </c>
      <c r="S946" s="16" t="s">
        <v>5926</v>
      </c>
    </row>
    <row r="947" spans="1:19">
      <c r="A947" s="8">
        <v>2017</v>
      </c>
      <c r="B947" s="9" t="s">
        <v>4895</v>
      </c>
      <c r="C947" s="9"/>
      <c r="D947" s="9" t="s">
        <v>1711</v>
      </c>
      <c r="E947" s="9" t="s">
        <v>5927</v>
      </c>
      <c r="G947" s="9"/>
      <c r="I947" s="10">
        <v>2017</v>
      </c>
      <c r="J947" s="11" t="s">
        <v>42</v>
      </c>
      <c r="K947" s="12" t="s">
        <v>42</v>
      </c>
      <c r="L947" s="13" t="s">
        <v>42</v>
      </c>
      <c r="M947" s="13" t="s">
        <v>42</v>
      </c>
      <c r="N947" s="9"/>
      <c r="O947" s="9"/>
      <c r="P947" s="8" t="s">
        <v>5928</v>
      </c>
      <c r="Q947" s="10" t="s">
        <v>5733</v>
      </c>
      <c r="R947" s="9" t="s">
        <v>27</v>
      </c>
      <c r="S947" s="9" t="s">
        <v>5929</v>
      </c>
    </row>
    <row r="948" spans="1:19">
      <c r="A948" s="8">
        <v>2017</v>
      </c>
      <c r="B948" s="9" t="s">
        <v>5930</v>
      </c>
      <c r="C948" s="9"/>
      <c r="D948" s="9" t="s">
        <v>1711</v>
      </c>
      <c r="E948" s="9" t="s">
        <v>5931</v>
      </c>
      <c r="G948" s="9"/>
      <c r="I948" s="10">
        <v>2017</v>
      </c>
      <c r="J948" s="11" t="s">
        <v>42</v>
      </c>
      <c r="K948" s="12" t="s">
        <v>42</v>
      </c>
      <c r="L948" s="13" t="s">
        <v>42</v>
      </c>
      <c r="M948" s="13" t="s">
        <v>42</v>
      </c>
      <c r="N948" s="9"/>
      <c r="O948" s="9"/>
      <c r="P948" s="8" t="s">
        <v>5932</v>
      </c>
      <c r="Q948" s="10" t="s">
        <v>5733</v>
      </c>
      <c r="R948" s="9" t="s">
        <v>27</v>
      </c>
      <c r="S948" s="9" t="s">
        <v>5933</v>
      </c>
    </row>
    <row r="949" spans="1:19">
      <c r="A949" s="8">
        <v>2017</v>
      </c>
      <c r="B949" s="9" t="s">
        <v>5934</v>
      </c>
      <c r="C949" s="9" t="s">
        <v>5935</v>
      </c>
      <c r="D949" s="9" t="s">
        <v>5936</v>
      </c>
      <c r="E949" s="9" t="s">
        <v>1859</v>
      </c>
      <c r="G949" s="9"/>
      <c r="H949" s="10">
        <v>224</v>
      </c>
      <c r="I949" s="10">
        <v>2014</v>
      </c>
      <c r="J949" s="11">
        <v>49</v>
      </c>
      <c r="K949" s="12" t="s">
        <v>42</v>
      </c>
      <c r="L949" s="13">
        <v>38.99</v>
      </c>
      <c r="M949" s="13" t="s">
        <v>42</v>
      </c>
      <c r="N949" s="9" t="s">
        <v>5937</v>
      </c>
      <c r="O949" s="9"/>
      <c r="P949" s="8" t="s">
        <v>5938</v>
      </c>
      <c r="Q949" s="10" t="s">
        <v>26</v>
      </c>
      <c r="R949" s="9" t="s">
        <v>36</v>
      </c>
      <c r="S949" s="9" t="s">
        <v>5939</v>
      </c>
    </row>
    <row r="950" spans="1:19">
      <c r="A950" s="8">
        <v>2017</v>
      </c>
      <c r="B950" s="9" t="s">
        <v>5940</v>
      </c>
      <c r="C950" s="9"/>
      <c r="D950" s="9" t="s">
        <v>5941</v>
      </c>
      <c r="E950" s="9" t="s">
        <v>4561</v>
      </c>
      <c r="G950" s="9"/>
      <c r="H950" s="10">
        <v>216</v>
      </c>
      <c r="I950" s="10">
        <v>2016</v>
      </c>
      <c r="J950" s="11">
        <v>52</v>
      </c>
      <c r="K950" s="12" t="s">
        <v>42</v>
      </c>
      <c r="L950" s="13">
        <v>41.99</v>
      </c>
      <c r="M950" s="13" t="s">
        <v>42</v>
      </c>
      <c r="N950" s="9" t="s">
        <v>5942</v>
      </c>
      <c r="O950" s="9"/>
      <c r="P950" s="8" t="s">
        <v>5943</v>
      </c>
      <c r="Q950" s="10" t="s">
        <v>26</v>
      </c>
      <c r="R950" s="9" t="s">
        <v>36</v>
      </c>
      <c r="S950" s="16" t="s">
        <v>5944</v>
      </c>
    </row>
    <row r="951" spans="1:19">
      <c r="A951" s="8">
        <v>2017</v>
      </c>
      <c r="B951" s="9" t="s">
        <v>5945</v>
      </c>
      <c r="C951" s="9"/>
      <c r="D951" s="9" t="s">
        <v>1711</v>
      </c>
      <c r="E951" s="9" t="s">
        <v>3664</v>
      </c>
      <c r="G951" s="9"/>
      <c r="I951" s="10">
        <v>2017</v>
      </c>
      <c r="J951" s="11" t="s">
        <v>42</v>
      </c>
      <c r="K951" s="12" t="s">
        <v>42</v>
      </c>
      <c r="L951" s="13" t="s">
        <v>42</v>
      </c>
      <c r="M951" s="13" t="s">
        <v>42</v>
      </c>
      <c r="N951" s="9"/>
      <c r="O951" s="9"/>
      <c r="P951" s="8" t="s">
        <v>5946</v>
      </c>
      <c r="Q951" s="10" t="s">
        <v>5733</v>
      </c>
      <c r="R951" s="9" t="s">
        <v>27</v>
      </c>
      <c r="S951" s="9" t="s">
        <v>5947</v>
      </c>
    </row>
    <row r="952" spans="1:19">
      <c r="A952" s="8">
        <v>2017</v>
      </c>
      <c r="B952" s="9" t="s">
        <v>5948</v>
      </c>
      <c r="C952" s="9"/>
      <c r="D952" s="9"/>
      <c r="E952" s="9" t="s">
        <v>5949</v>
      </c>
      <c r="G952" s="9"/>
      <c r="H952" s="10" t="s">
        <v>1520</v>
      </c>
      <c r="I952" s="10">
        <v>2017</v>
      </c>
      <c r="J952" s="11" t="s">
        <v>42</v>
      </c>
      <c r="K952" s="12" t="s">
        <v>42</v>
      </c>
      <c r="L952" s="13" t="s">
        <v>42</v>
      </c>
      <c r="M952" s="13" t="s">
        <v>42</v>
      </c>
      <c r="N952" s="9"/>
      <c r="O952" s="9"/>
      <c r="P952" s="10" t="s">
        <v>5950</v>
      </c>
      <c r="Q952" s="10" t="s">
        <v>1522</v>
      </c>
      <c r="R952" s="9" t="s">
        <v>27</v>
      </c>
      <c r="S952" s="9" t="s">
        <v>5951</v>
      </c>
    </row>
    <row r="953" spans="1:19">
      <c r="A953" s="8">
        <v>2017</v>
      </c>
      <c r="B953" s="9" t="s">
        <v>5952</v>
      </c>
      <c r="C953" s="9"/>
      <c r="D953" s="9" t="s">
        <v>5953</v>
      </c>
      <c r="E953" s="9" t="s">
        <v>5954</v>
      </c>
      <c r="G953" s="9"/>
      <c r="H953" s="10">
        <v>160</v>
      </c>
      <c r="I953" s="10">
        <v>2015</v>
      </c>
      <c r="J953" s="11">
        <v>48</v>
      </c>
      <c r="K953" s="12">
        <v>120</v>
      </c>
      <c r="L953" s="13">
        <v>28.99</v>
      </c>
      <c r="M953" s="13">
        <v>89</v>
      </c>
      <c r="N953" s="9" t="s">
        <v>5955</v>
      </c>
      <c r="O953" s="9" t="s">
        <v>5956</v>
      </c>
      <c r="P953" s="8" t="s">
        <v>5957</v>
      </c>
      <c r="Q953" s="10" t="s">
        <v>26</v>
      </c>
      <c r="R953" s="9" t="s">
        <v>27</v>
      </c>
      <c r="S953" s="9" t="s">
        <v>5958</v>
      </c>
    </row>
    <row r="954" spans="1:19">
      <c r="A954" s="8">
        <v>2017</v>
      </c>
      <c r="B954" s="9" t="s">
        <v>5959</v>
      </c>
      <c r="C954" s="9"/>
      <c r="D954" s="9" t="s">
        <v>5905</v>
      </c>
      <c r="E954" s="9" t="s">
        <v>5960</v>
      </c>
      <c r="G954" s="9"/>
      <c r="H954" s="10" t="s">
        <v>1520</v>
      </c>
      <c r="I954" s="10">
        <v>2017</v>
      </c>
      <c r="J954" s="11" t="s">
        <v>42</v>
      </c>
      <c r="K954" s="12" t="s">
        <v>42</v>
      </c>
      <c r="L954" s="13" t="s">
        <v>42</v>
      </c>
      <c r="M954" s="13" t="s">
        <v>42</v>
      </c>
      <c r="N954" s="9"/>
      <c r="O954" s="9"/>
      <c r="P954" s="10" t="s">
        <v>5961</v>
      </c>
      <c r="Q954" s="10" t="s">
        <v>1522</v>
      </c>
      <c r="R954" s="9" t="s">
        <v>27</v>
      </c>
      <c r="S954" s="9" t="s">
        <v>5962</v>
      </c>
    </row>
    <row r="955" spans="1:19">
      <c r="A955" s="8">
        <v>2017</v>
      </c>
      <c r="B955" s="9" t="s">
        <v>3643</v>
      </c>
      <c r="C955" s="9"/>
      <c r="D955" s="9" t="s">
        <v>5963</v>
      </c>
      <c r="E955" s="9" t="s">
        <v>5964</v>
      </c>
      <c r="F955" s="17" t="s">
        <v>5804</v>
      </c>
      <c r="G955" s="9"/>
      <c r="H955" s="10">
        <v>856</v>
      </c>
      <c r="I955" s="10">
        <v>2015</v>
      </c>
      <c r="J955" s="11" t="s">
        <v>42</v>
      </c>
      <c r="K955" s="12">
        <v>175</v>
      </c>
      <c r="L955" s="13" t="s">
        <v>42</v>
      </c>
      <c r="M955" s="13">
        <v>125</v>
      </c>
      <c r="N955" s="9"/>
      <c r="O955" s="9" t="s">
        <v>5965</v>
      </c>
      <c r="P955" s="8" t="s">
        <v>5966</v>
      </c>
      <c r="Q955" s="10" t="s">
        <v>26</v>
      </c>
      <c r="R955" s="9" t="s">
        <v>27</v>
      </c>
      <c r="S955" s="9" t="s">
        <v>5967</v>
      </c>
    </row>
    <row r="956" spans="1:19">
      <c r="A956" s="8">
        <v>2017</v>
      </c>
      <c r="B956" s="9" t="s">
        <v>5968</v>
      </c>
      <c r="C956" s="9"/>
      <c r="D956" s="9" t="s">
        <v>5969</v>
      </c>
      <c r="E956" s="9" t="s">
        <v>668</v>
      </c>
      <c r="G956" s="9"/>
      <c r="H956" s="10">
        <v>544</v>
      </c>
      <c r="I956" s="10">
        <v>2013</v>
      </c>
      <c r="J956" s="11" t="s">
        <v>42</v>
      </c>
      <c r="K956" s="12">
        <v>185</v>
      </c>
      <c r="L956" s="13" t="s">
        <v>42</v>
      </c>
      <c r="M956" s="13">
        <v>120</v>
      </c>
      <c r="N956" s="9"/>
      <c r="O956" s="9" t="s">
        <v>5970</v>
      </c>
      <c r="P956" s="8" t="s">
        <v>5971</v>
      </c>
      <c r="Q956" s="10" t="s">
        <v>26</v>
      </c>
      <c r="R956" s="9" t="s">
        <v>27</v>
      </c>
      <c r="S956" s="9" t="s">
        <v>5972</v>
      </c>
    </row>
    <row r="957" spans="1:19">
      <c r="A957" s="8">
        <v>2017</v>
      </c>
      <c r="B957" s="9" t="s">
        <v>5973</v>
      </c>
      <c r="C957" s="9"/>
      <c r="D957" s="9" t="s">
        <v>5974</v>
      </c>
      <c r="E957" s="9" t="s">
        <v>3790</v>
      </c>
      <c r="G957" s="9"/>
      <c r="H957" s="10">
        <v>740</v>
      </c>
      <c r="I957" s="10">
        <v>2016</v>
      </c>
      <c r="J957" s="11" t="s">
        <v>42</v>
      </c>
      <c r="K957" s="12">
        <v>170</v>
      </c>
      <c r="L957" s="13" t="s">
        <v>42</v>
      </c>
      <c r="M957" s="13">
        <v>125</v>
      </c>
      <c r="N957" s="9"/>
      <c r="O957" s="9" t="s">
        <v>5975</v>
      </c>
      <c r="P957" s="8" t="s">
        <v>5976</v>
      </c>
      <c r="Q957" s="10" t="s">
        <v>26</v>
      </c>
      <c r="R957" s="9" t="s">
        <v>27</v>
      </c>
      <c r="S957" s="9" t="s">
        <v>5977</v>
      </c>
    </row>
    <row r="958" spans="1:19">
      <c r="A958" s="8">
        <v>2017</v>
      </c>
      <c r="B958" s="9" t="s">
        <v>5978</v>
      </c>
      <c r="C958" s="9" t="s">
        <v>5979</v>
      </c>
      <c r="D958" s="9" t="s">
        <v>5980</v>
      </c>
      <c r="E958" s="9" t="s">
        <v>1398</v>
      </c>
      <c r="F958" s="10" t="s">
        <v>132</v>
      </c>
      <c r="G958" s="9"/>
      <c r="H958" s="10">
        <v>248</v>
      </c>
      <c r="I958" s="10">
        <v>2015</v>
      </c>
      <c r="J958" s="11">
        <v>42</v>
      </c>
      <c r="K958" s="12" t="s">
        <v>42</v>
      </c>
      <c r="L958" s="13">
        <v>33.99</v>
      </c>
      <c r="M958" s="13" t="s">
        <v>42</v>
      </c>
      <c r="N958" s="9" t="s">
        <v>5981</v>
      </c>
      <c r="O958" s="9"/>
      <c r="P958" s="8" t="s">
        <v>5982</v>
      </c>
      <c r="Q958" s="10" t="s">
        <v>26</v>
      </c>
      <c r="R958" s="9" t="s">
        <v>36</v>
      </c>
      <c r="S958" s="9" t="s">
        <v>5983</v>
      </c>
    </row>
    <row r="959" spans="1:19">
      <c r="A959" s="8">
        <v>2017</v>
      </c>
      <c r="B959" s="9" t="s">
        <v>5984</v>
      </c>
      <c r="C959" s="9"/>
      <c r="D959" s="9" t="s">
        <v>5985</v>
      </c>
      <c r="E959" s="9" t="s">
        <v>425</v>
      </c>
      <c r="G959" s="9"/>
      <c r="H959" s="10">
        <v>360</v>
      </c>
      <c r="I959" s="10">
        <v>2014</v>
      </c>
      <c r="J959" s="11">
        <v>62</v>
      </c>
      <c r="K959" s="12" t="s">
        <v>42</v>
      </c>
      <c r="L959" s="13">
        <v>49.99</v>
      </c>
      <c r="M959" s="13" t="s">
        <v>42</v>
      </c>
      <c r="N959" s="9" t="s">
        <v>5986</v>
      </c>
      <c r="O959" s="9"/>
      <c r="P959" s="8" t="s">
        <v>5987</v>
      </c>
      <c r="Q959" s="10" t="s">
        <v>26</v>
      </c>
      <c r="R959" s="9" t="s">
        <v>36</v>
      </c>
      <c r="S959" s="9" t="s">
        <v>5988</v>
      </c>
    </row>
    <row r="960" spans="1:19">
      <c r="A960" s="8">
        <v>2017</v>
      </c>
      <c r="B960" s="9" t="s">
        <v>3924</v>
      </c>
      <c r="C960" s="9" t="s">
        <v>3925</v>
      </c>
      <c r="D960" s="9" t="s">
        <v>3926</v>
      </c>
      <c r="E960" s="9" t="s">
        <v>1106</v>
      </c>
      <c r="F960" s="10" t="s">
        <v>132</v>
      </c>
      <c r="G960" s="9"/>
      <c r="H960" s="10">
        <v>384</v>
      </c>
      <c r="I960" s="10">
        <v>2014</v>
      </c>
      <c r="J960" s="11">
        <v>51</v>
      </c>
      <c r="K960" s="12">
        <v>138</v>
      </c>
      <c r="L960" s="13">
        <v>30.99</v>
      </c>
      <c r="M960" s="13">
        <v>93</v>
      </c>
      <c r="N960" s="9" t="s">
        <v>5989</v>
      </c>
      <c r="O960" s="9" t="s">
        <v>5990</v>
      </c>
      <c r="P960" s="8" t="s">
        <v>5991</v>
      </c>
      <c r="Q960" s="10" t="s">
        <v>26</v>
      </c>
      <c r="R960" s="9" t="s">
        <v>27</v>
      </c>
      <c r="S960" s="9" t="s">
        <v>5992</v>
      </c>
    </row>
    <row r="961" spans="1:19">
      <c r="A961" s="8">
        <v>2017</v>
      </c>
      <c r="B961" s="9" t="s">
        <v>5993</v>
      </c>
      <c r="C961" s="9"/>
      <c r="D961" s="9" t="s">
        <v>5911</v>
      </c>
      <c r="E961" s="9" t="s">
        <v>5994</v>
      </c>
      <c r="G961" s="9" t="s">
        <v>996</v>
      </c>
      <c r="H961" s="10">
        <v>208</v>
      </c>
      <c r="I961" s="10">
        <v>2014</v>
      </c>
      <c r="J961" s="11">
        <v>26</v>
      </c>
      <c r="K961" s="12">
        <v>100</v>
      </c>
      <c r="L961" s="13">
        <v>15.99</v>
      </c>
      <c r="M961" s="13">
        <v>63</v>
      </c>
      <c r="N961" s="9" t="s">
        <v>5995</v>
      </c>
      <c r="O961" s="9" t="s">
        <v>5996</v>
      </c>
      <c r="P961" s="8" t="s">
        <v>5997</v>
      </c>
      <c r="Q961" s="10" t="s">
        <v>26</v>
      </c>
      <c r="R961" s="9" t="s">
        <v>27</v>
      </c>
      <c r="S961" s="16" t="s">
        <v>5998</v>
      </c>
    </row>
    <row r="962" spans="1:19">
      <c r="A962" s="8">
        <v>2017</v>
      </c>
      <c r="B962" s="9" t="s">
        <v>5999</v>
      </c>
      <c r="C962" s="9"/>
      <c r="D962" s="9" t="s">
        <v>1711</v>
      </c>
      <c r="E962" s="9" t="s">
        <v>6000</v>
      </c>
      <c r="G962" s="9"/>
      <c r="I962" s="10">
        <v>2017</v>
      </c>
      <c r="J962" s="11" t="s">
        <v>42</v>
      </c>
      <c r="K962" s="12" t="s">
        <v>42</v>
      </c>
      <c r="L962" s="13" t="s">
        <v>42</v>
      </c>
      <c r="M962" s="13" t="s">
        <v>42</v>
      </c>
      <c r="N962" s="9"/>
      <c r="O962" s="9"/>
      <c r="P962" s="8" t="s">
        <v>6001</v>
      </c>
      <c r="Q962" s="10" t="s">
        <v>5733</v>
      </c>
      <c r="R962" s="9" t="s">
        <v>27</v>
      </c>
      <c r="S962" s="9" t="s">
        <v>6002</v>
      </c>
    </row>
    <row r="963" spans="1:19">
      <c r="A963" s="8">
        <v>2017</v>
      </c>
      <c r="B963" s="9" t="s">
        <v>6003</v>
      </c>
      <c r="C963" s="9" t="s">
        <v>6004</v>
      </c>
      <c r="D963" s="9" t="s">
        <v>6005</v>
      </c>
      <c r="E963" s="9" t="s">
        <v>1642</v>
      </c>
      <c r="G963" s="9"/>
      <c r="H963" s="10">
        <v>296</v>
      </c>
      <c r="I963" s="10">
        <v>2014</v>
      </c>
      <c r="J963" s="11">
        <v>49</v>
      </c>
      <c r="K963" s="12" t="s">
        <v>42</v>
      </c>
      <c r="L963" s="13">
        <v>38.99</v>
      </c>
      <c r="M963" s="13" t="s">
        <v>42</v>
      </c>
      <c r="N963" s="9" t="s">
        <v>6006</v>
      </c>
      <c r="O963" s="9"/>
      <c r="P963" s="8" t="s">
        <v>6007</v>
      </c>
      <c r="Q963" s="10" t="s">
        <v>26</v>
      </c>
      <c r="R963" s="9" t="s">
        <v>36</v>
      </c>
      <c r="S963" s="16" t="s">
        <v>6008</v>
      </c>
    </row>
    <row r="964" spans="1:19">
      <c r="A964" s="8">
        <v>2017</v>
      </c>
      <c r="B964" s="9" t="s">
        <v>6009</v>
      </c>
      <c r="C964" s="9" t="s">
        <v>6010</v>
      </c>
      <c r="D964" s="9" t="s">
        <v>6011</v>
      </c>
      <c r="E964" s="9" t="s">
        <v>6012</v>
      </c>
      <c r="F964" s="10" t="s">
        <v>132</v>
      </c>
      <c r="G964" s="9"/>
      <c r="H964" s="10">
        <v>384</v>
      </c>
      <c r="I964" s="10">
        <v>2013</v>
      </c>
      <c r="J964" s="11">
        <v>84</v>
      </c>
      <c r="K964" s="12" t="s">
        <v>42</v>
      </c>
      <c r="L964" s="13">
        <v>67</v>
      </c>
      <c r="M964" s="13" t="s">
        <v>42</v>
      </c>
      <c r="N964" s="9" t="s">
        <v>6013</v>
      </c>
      <c r="O964" s="9"/>
      <c r="P964" s="8" t="s">
        <v>6014</v>
      </c>
      <c r="Q964" s="10" t="s">
        <v>26</v>
      </c>
      <c r="R964" s="9" t="s">
        <v>36</v>
      </c>
      <c r="S964" s="9" t="s">
        <v>6015</v>
      </c>
    </row>
    <row r="965" spans="1:19">
      <c r="A965" s="8">
        <v>2018</v>
      </c>
      <c r="B965" s="9" t="s">
        <v>6016</v>
      </c>
      <c r="C965" s="9"/>
      <c r="D965" s="9" t="s">
        <v>6017</v>
      </c>
      <c r="E965" s="9" t="s">
        <v>63</v>
      </c>
      <c r="G965" s="9"/>
      <c r="H965" s="10">
        <v>344</v>
      </c>
      <c r="I965" s="10">
        <v>2015</v>
      </c>
      <c r="J965" s="11">
        <v>48</v>
      </c>
      <c r="K965" s="12">
        <v>122</v>
      </c>
      <c r="L965" s="13">
        <v>28.99</v>
      </c>
      <c r="M965" s="13">
        <v>83</v>
      </c>
      <c r="N965" s="9" t="s">
        <v>6018</v>
      </c>
      <c r="O965" s="9" t="s">
        <v>6019</v>
      </c>
      <c r="P965" s="8" t="s">
        <v>6020</v>
      </c>
      <c r="Q965" s="10" t="s">
        <v>26</v>
      </c>
      <c r="R965" s="9" t="s">
        <v>27</v>
      </c>
      <c r="S965" s="9" t="s">
        <v>6021</v>
      </c>
    </row>
    <row r="966" spans="1:19">
      <c r="A966" s="8">
        <v>2018</v>
      </c>
      <c r="B966" s="9" t="s">
        <v>259</v>
      </c>
      <c r="C966" s="9" t="s">
        <v>186</v>
      </c>
      <c r="D966" s="9" t="s">
        <v>6022</v>
      </c>
      <c r="E966" s="9" t="s">
        <v>261</v>
      </c>
      <c r="F966" s="10" t="s">
        <v>132</v>
      </c>
      <c r="G966" s="9" t="s">
        <v>41</v>
      </c>
      <c r="H966" s="10">
        <v>120</v>
      </c>
      <c r="I966" s="10">
        <v>2016</v>
      </c>
      <c r="J966" s="11">
        <v>22</v>
      </c>
      <c r="K966" s="12" t="s">
        <v>42</v>
      </c>
      <c r="L966" s="13">
        <v>17.989999999999998</v>
      </c>
      <c r="M966" s="13" t="s">
        <v>42</v>
      </c>
      <c r="N966" s="9" t="s">
        <v>6023</v>
      </c>
      <c r="O966" s="9"/>
      <c r="P966" s="8" t="s">
        <v>6024</v>
      </c>
      <c r="Q966" s="10" t="s">
        <v>26</v>
      </c>
      <c r="R966" s="9" t="s">
        <v>36</v>
      </c>
      <c r="S966" s="9" t="s">
        <v>6025</v>
      </c>
    </row>
    <row r="967" spans="1:19">
      <c r="A967" s="8">
        <v>2018</v>
      </c>
      <c r="B967" s="9" t="s">
        <v>307</v>
      </c>
      <c r="C967" s="9" t="s">
        <v>6026</v>
      </c>
      <c r="D967" s="9" t="s">
        <v>309</v>
      </c>
      <c r="E967" s="9" t="s">
        <v>310</v>
      </c>
      <c r="G967" s="9" t="s">
        <v>41</v>
      </c>
      <c r="H967" s="10">
        <v>104</v>
      </c>
      <c r="I967" s="10">
        <v>1995</v>
      </c>
      <c r="J967" s="11">
        <v>22</v>
      </c>
      <c r="K967" s="12" t="s">
        <v>42</v>
      </c>
      <c r="L967" s="13">
        <v>17.989999999999998</v>
      </c>
      <c r="M967" s="13" t="s">
        <v>42</v>
      </c>
      <c r="N967" s="9" t="s">
        <v>6027</v>
      </c>
      <c r="O967" s="9"/>
      <c r="P967" s="8" t="s">
        <v>6028</v>
      </c>
      <c r="Q967" s="10" t="s">
        <v>26</v>
      </c>
      <c r="R967" s="9" t="s">
        <v>36</v>
      </c>
      <c r="S967" s="9" t="s">
        <v>6029</v>
      </c>
    </row>
    <row r="968" spans="1:19">
      <c r="A968" s="8">
        <v>2018</v>
      </c>
      <c r="B968" s="9" t="s">
        <v>6030</v>
      </c>
      <c r="C968" s="9"/>
      <c r="D968" s="9" t="s">
        <v>6031</v>
      </c>
      <c r="E968" s="9" t="s">
        <v>6032</v>
      </c>
      <c r="G968" s="9"/>
      <c r="H968" s="10">
        <v>160</v>
      </c>
      <c r="I968" s="10">
        <v>2013</v>
      </c>
      <c r="J968" s="11">
        <v>41</v>
      </c>
      <c r="K968" s="12" t="s">
        <v>42</v>
      </c>
      <c r="L968" s="13">
        <v>32.99</v>
      </c>
      <c r="M968" s="13" t="s">
        <v>42</v>
      </c>
      <c r="N968" s="9" t="s">
        <v>6033</v>
      </c>
      <c r="O968" s="9"/>
      <c r="P968" s="8" t="s">
        <v>6034</v>
      </c>
      <c r="Q968" s="10" t="s">
        <v>26</v>
      </c>
      <c r="R968" s="9" t="s">
        <v>36</v>
      </c>
      <c r="S968" s="9" t="s">
        <v>6035</v>
      </c>
    </row>
    <row r="969" spans="1:19">
      <c r="A969" s="8">
        <v>2018</v>
      </c>
      <c r="B969" s="9" t="s">
        <v>6036</v>
      </c>
      <c r="C969" s="9" t="s">
        <v>6037</v>
      </c>
      <c r="D969" s="9" t="s">
        <v>6038</v>
      </c>
      <c r="E969" s="9" t="s">
        <v>668</v>
      </c>
      <c r="G969" s="9"/>
      <c r="H969" s="10">
        <v>248</v>
      </c>
      <c r="I969" s="10">
        <v>2017</v>
      </c>
      <c r="J969" s="11">
        <v>36</v>
      </c>
      <c r="K969" s="12">
        <v>99</v>
      </c>
      <c r="L969" s="13">
        <v>26.99</v>
      </c>
      <c r="M969" s="13">
        <v>75</v>
      </c>
      <c r="N969" s="9" t="s">
        <v>6039</v>
      </c>
      <c r="O969" s="9" t="s">
        <v>6040</v>
      </c>
      <c r="P969" s="8" t="s">
        <v>6041</v>
      </c>
      <c r="Q969" s="10" t="s">
        <v>26</v>
      </c>
      <c r="R969" s="9" t="s">
        <v>27</v>
      </c>
      <c r="S969" s="9" t="s">
        <v>6042</v>
      </c>
    </row>
    <row r="970" spans="1:19">
      <c r="A970" s="8">
        <v>2018</v>
      </c>
      <c r="B970" s="9" t="s">
        <v>6043</v>
      </c>
      <c r="C970" s="9"/>
      <c r="D970" s="9" t="s">
        <v>6044</v>
      </c>
      <c r="E970" s="9"/>
      <c r="F970" s="10" t="s">
        <v>22</v>
      </c>
      <c r="G970" s="9"/>
      <c r="H970" s="10">
        <v>360</v>
      </c>
      <c r="I970" s="10">
        <v>2016</v>
      </c>
      <c r="J970" s="11">
        <v>52</v>
      </c>
      <c r="K970" s="12" t="s">
        <v>42</v>
      </c>
      <c r="L970" s="13">
        <v>41.99</v>
      </c>
      <c r="M970" s="13" t="s">
        <v>42</v>
      </c>
      <c r="N970" s="9" t="s">
        <v>6045</v>
      </c>
      <c r="O970" s="9"/>
      <c r="P970" s="8" t="s">
        <v>6046</v>
      </c>
      <c r="Q970" s="10" t="s">
        <v>26</v>
      </c>
      <c r="R970" s="9" t="s">
        <v>36</v>
      </c>
      <c r="S970" s="16" t="s">
        <v>6047</v>
      </c>
    </row>
    <row r="971" spans="1:19">
      <c r="A971" s="8">
        <v>2018</v>
      </c>
      <c r="B971" s="9" t="s">
        <v>6048</v>
      </c>
      <c r="C971" s="9"/>
      <c r="D971" s="9" t="s">
        <v>6049</v>
      </c>
      <c r="E971" s="9" t="s">
        <v>743</v>
      </c>
      <c r="G971" s="9"/>
      <c r="H971" s="10">
        <v>184</v>
      </c>
      <c r="I971" s="10">
        <v>2016</v>
      </c>
      <c r="J971" s="11">
        <v>43</v>
      </c>
      <c r="K971" s="12">
        <v>128</v>
      </c>
      <c r="L971" s="13">
        <v>25.99</v>
      </c>
      <c r="M971" s="13">
        <v>79</v>
      </c>
      <c r="N971" s="9" t="s">
        <v>6050</v>
      </c>
      <c r="O971" s="9" t="s">
        <v>6051</v>
      </c>
      <c r="P971" s="8" t="s">
        <v>6052</v>
      </c>
      <c r="Q971" s="10" t="s">
        <v>26</v>
      </c>
      <c r="R971" s="9" t="s">
        <v>27</v>
      </c>
      <c r="S971" s="9" t="s">
        <v>6053</v>
      </c>
    </row>
    <row r="972" spans="1:19">
      <c r="A972" s="8">
        <v>2018</v>
      </c>
      <c r="B972" s="9" t="s">
        <v>6054</v>
      </c>
      <c r="C972" s="9" t="s">
        <v>6055</v>
      </c>
      <c r="D972" s="9" t="s">
        <v>4900</v>
      </c>
      <c r="E972" s="9" t="s">
        <v>6056</v>
      </c>
      <c r="G972" s="9"/>
      <c r="H972" s="10">
        <v>334</v>
      </c>
      <c r="I972" s="10">
        <v>2015</v>
      </c>
      <c r="J972" s="11">
        <v>48</v>
      </c>
      <c r="K972" s="12">
        <v>138</v>
      </c>
      <c r="L972" s="13">
        <v>28.99</v>
      </c>
      <c r="M972" s="13">
        <v>93</v>
      </c>
      <c r="N972" s="9" t="s">
        <v>6057</v>
      </c>
      <c r="O972" s="9" t="s">
        <v>6058</v>
      </c>
      <c r="P972" s="8" t="s">
        <v>6059</v>
      </c>
      <c r="Q972" s="10" t="s">
        <v>26</v>
      </c>
      <c r="R972" s="9" t="s">
        <v>27</v>
      </c>
      <c r="S972" s="9" t="s">
        <v>6060</v>
      </c>
    </row>
    <row r="973" spans="1:19">
      <c r="A973" s="8">
        <v>2018</v>
      </c>
      <c r="B973" s="9" t="s">
        <v>6061</v>
      </c>
      <c r="C973" s="9"/>
      <c r="D973" s="9" t="s">
        <v>6062</v>
      </c>
      <c r="E973" s="9" t="s">
        <v>3992</v>
      </c>
      <c r="F973" s="10" t="s">
        <v>22</v>
      </c>
      <c r="G973" s="9"/>
      <c r="H973" s="10">
        <v>280</v>
      </c>
      <c r="I973" s="10">
        <v>2016</v>
      </c>
      <c r="J973" s="11">
        <v>44</v>
      </c>
      <c r="K973" s="12">
        <v>128</v>
      </c>
      <c r="L973" s="13">
        <v>26.99</v>
      </c>
      <c r="M973" s="13">
        <v>79</v>
      </c>
      <c r="N973" s="9" t="s">
        <v>6063</v>
      </c>
      <c r="O973" s="9" t="s">
        <v>6064</v>
      </c>
      <c r="P973" s="8" t="s">
        <v>6065</v>
      </c>
      <c r="Q973" s="10" t="s">
        <v>26</v>
      </c>
      <c r="R973" s="9" t="s">
        <v>27</v>
      </c>
      <c r="S973" s="16" t="s">
        <v>6066</v>
      </c>
    </row>
    <row r="974" spans="1:19">
      <c r="A974" s="8">
        <v>2018</v>
      </c>
      <c r="B974" s="9" t="s">
        <v>6067</v>
      </c>
      <c r="C974" s="9" t="s">
        <v>6068</v>
      </c>
      <c r="D974" s="9" t="s">
        <v>6069</v>
      </c>
      <c r="E974" s="9"/>
      <c r="G974" s="9"/>
      <c r="H974" s="10">
        <v>320</v>
      </c>
      <c r="I974" s="10">
        <v>2015</v>
      </c>
      <c r="J974" s="11">
        <v>37</v>
      </c>
      <c r="K974" s="12" t="s">
        <v>42</v>
      </c>
      <c r="L974" s="13">
        <v>29.99</v>
      </c>
      <c r="M974" s="13" t="s">
        <v>42</v>
      </c>
      <c r="N974" s="9" t="s">
        <v>6070</v>
      </c>
      <c r="O974" s="9"/>
      <c r="P974" s="8" t="s">
        <v>6071</v>
      </c>
      <c r="Q974" s="10" t="s">
        <v>26</v>
      </c>
      <c r="R974" s="9" t="s">
        <v>6072</v>
      </c>
      <c r="S974" s="16" t="s">
        <v>6073</v>
      </c>
    </row>
    <row r="975" spans="1:19">
      <c r="A975" s="8">
        <v>2018</v>
      </c>
      <c r="B975" s="9" t="s">
        <v>6074</v>
      </c>
      <c r="C975" s="9"/>
      <c r="D975" s="9"/>
      <c r="E975" s="9" t="s">
        <v>2655</v>
      </c>
      <c r="G975" s="9" t="s">
        <v>6075</v>
      </c>
      <c r="H975" s="10" t="s">
        <v>1520</v>
      </c>
      <c r="I975" s="10">
        <v>2018</v>
      </c>
      <c r="J975" s="11" t="s">
        <v>42</v>
      </c>
      <c r="K975" s="12" t="s">
        <v>42</v>
      </c>
      <c r="L975" s="13" t="s">
        <v>42</v>
      </c>
      <c r="M975" s="13" t="s">
        <v>42</v>
      </c>
      <c r="N975" s="9"/>
      <c r="O975" s="9"/>
      <c r="P975" s="10" t="s">
        <v>6076</v>
      </c>
      <c r="Q975" s="10" t="s">
        <v>1522</v>
      </c>
      <c r="R975" s="9" t="s">
        <v>27</v>
      </c>
      <c r="S975" s="9" t="s">
        <v>6077</v>
      </c>
    </row>
    <row r="976" spans="1:19">
      <c r="A976" s="8">
        <v>2018</v>
      </c>
      <c r="B976" s="9" t="s">
        <v>6078</v>
      </c>
      <c r="C976" s="9"/>
      <c r="D976" s="9" t="s">
        <v>6079</v>
      </c>
      <c r="E976" s="9" t="s">
        <v>1718</v>
      </c>
      <c r="G976" s="9"/>
      <c r="H976" s="10">
        <v>696</v>
      </c>
      <c r="I976" s="10">
        <v>2008</v>
      </c>
      <c r="J976" s="11" t="s">
        <v>42</v>
      </c>
      <c r="K976" s="12">
        <v>185</v>
      </c>
      <c r="L976" s="13" t="s">
        <v>42</v>
      </c>
      <c r="M976" s="13">
        <v>120</v>
      </c>
      <c r="N976" s="9"/>
      <c r="O976" s="9" t="s">
        <v>6080</v>
      </c>
      <c r="P976" s="8" t="s">
        <v>6081</v>
      </c>
      <c r="Q976" s="10" t="s">
        <v>26</v>
      </c>
      <c r="R976" s="9" t="s">
        <v>36</v>
      </c>
      <c r="S976" s="9" t="s">
        <v>6082</v>
      </c>
    </row>
    <row r="977" spans="1:19">
      <c r="A977" s="8">
        <v>2018</v>
      </c>
      <c r="B977" s="9" t="s">
        <v>6083</v>
      </c>
      <c r="C977" s="9" t="s">
        <v>6084</v>
      </c>
      <c r="D977" s="9" t="s">
        <v>6085</v>
      </c>
      <c r="E977" s="9" t="s">
        <v>2689</v>
      </c>
      <c r="G977" s="9"/>
      <c r="H977" s="10">
        <v>304</v>
      </c>
      <c r="I977" s="10">
        <v>2014</v>
      </c>
      <c r="J977" s="11">
        <v>77</v>
      </c>
      <c r="K977" s="12" t="s">
        <v>42</v>
      </c>
      <c r="L977" s="13">
        <v>62</v>
      </c>
      <c r="M977" s="13" t="s">
        <v>42</v>
      </c>
      <c r="N977" s="9" t="s">
        <v>6086</v>
      </c>
      <c r="O977" s="9"/>
      <c r="P977" s="8" t="s">
        <v>6087</v>
      </c>
      <c r="Q977" s="10" t="s">
        <v>26</v>
      </c>
      <c r="R977" s="9" t="s">
        <v>36</v>
      </c>
      <c r="S977" s="9" t="s">
        <v>6088</v>
      </c>
    </row>
    <row r="978" spans="1:19">
      <c r="A978" s="8">
        <v>2018</v>
      </c>
      <c r="B978" s="9" t="s">
        <v>6089</v>
      </c>
      <c r="C978" s="9" t="s">
        <v>6090</v>
      </c>
      <c r="D978" s="9" t="s">
        <v>4933</v>
      </c>
      <c r="E978" s="9" t="s">
        <v>1627</v>
      </c>
      <c r="G978" s="9"/>
      <c r="H978" s="10">
        <v>288</v>
      </c>
      <c r="I978" s="10">
        <v>2014</v>
      </c>
      <c r="J978" s="11">
        <v>51</v>
      </c>
      <c r="K978" s="12" t="s">
        <v>42</v>
      </c>
      <c r="L978" s="13">
        <v>40.99</v>
      </c>
      <c r="M978" s="13" t="s">
        <v>42</v>
      </c>
      <c r="N978" s="9" t="s">
        <v>6091</v>
      </c>
      <c r="O978" s="9"/>
      <c r="P978" s="8" t="s">
        <v>6092</v>
      </c>
      <c r="Q978" s="10" t="s">
        <v>26</v>
      </c>
      <c r="R978" s="9" t="s">
        <v>36</v>
      </c>
      <c r="S978" s="9" t="s">
        <v>6093</v>
      </c>
    </row>
    <row r="979" spans="1:19">
      <c r="A979" s="8">
        <v>2018</v>
      </c>
      <c r="B979" s="9" t="s">
        <v>1689</v>
      </c>
      <c r="C979" s="9"/>
      <c r="D979" s="9" t="s">
        <v>1691</v>
      </c>
      <c r="E979" s="9" t="s">
        <v>2118</v>
      </c>
      <c r="F979" s="10" t="s">
        <v>758</v>
      </c>
      <c r="G979" s="9"/>
      <c r="H979" s="10">
        <v>224</v>
      </c>
      <c r="I979" s="10">
        <v>2012</v>
      </c>
      <c r="J979" s="11">
        <v>45</v>
      </c>
      <c r="K979" s="12">
        <v>118</v>
      </c>
      <c r="L979" s="13">
        <v>27.99</v>
      </c>
      <c r="M979" s="13">
        <v>80</v>
      </c>
      <c r="N979" s="9" t="s">
        <v>6094</v>
      </c>
      <c r="O979" s="9" t="s">
        <v>6095</v>
      </c>
      <c r="P979" s="8" t="s">
        <v>6096</v>
      </c>
      <c r="Q979" s="10" t="s">
        <v>26</v>
      </c>
      <c r="R979" s="9" t="s">
        <v>27</v>
      </c>
      <c r="S979" s="9" t="s">
        <v>6097</v>
      </c>
    </row>
    <row r="980" spans="1:19">
      <c r="A980" s="8">
        <v>2018</v>
      </c>
      <c r="B980" s="9" t="s">
        <v>6098</v>
      </c>
      <c r="C980" s="9"/>
      <c r="D980" s="9" t="s">
        <v>1717</v>
      </c>
      <c r="E980" s="9" t="s">
        <v>1718</v>
      </c>
      <c r="F980" s="10" t="s">
        <v>132</v>
      </c>
      <c r="G980" s="9"/>
      <c r="H980" s="10">
        <v>376</v>
      </c>
      <c r="I980" s="10">
        <v>2013</v>
      </c>
      <c r="J980" s="11">
        <v>58</v>
      </c>
      <c r="K980" s="12">
        <v>150</v>
      </c>
      <c r="L980" s="13">
        <v>35.99</v>
      </c>
      <c r="M980" s="13">
        <v>102</v>
      </c>
      <c r="N980" s="9" t="s">
        <v>6099</v>
      </c>
      <c r="O980" s="9" t="s">
        <v>6100</v>
      </c>
      <c r="P980" s="8" t="s">
        <v>6101</v>
      </c>
      <c r="Q980" s="10" t="s">
        <v>26</v>
      </c>
      <c r="R980" s="9" t="s">
        <v>27</v>
      </c>
      <c r="S980" s="9" t="s">
        <v>6102</v>
      </c>
    </row>
    <row r="981" spans="1:19">
      <c r="A981" s="8">
        <v>2018</v>
      </c>
      <c r="B981" s="9" t="s">
        <v>6103</v>
      </c>
      <c r="C981" s="9"/>
      <c r="D981" s="9" t="s">
        <v>6104</v>
      </c>
      <c r="E981" s="9" t="s">
        <v>1318</v>
      </c>
      <c r="G981" s="9"/>
      <c r="H981" s="10">
        <v>648</v>
      </c>
      <c r="I981" s="10">
        <v>2015</v>
      </c>
      <c r="J981" s="11">
        <v>83</v>
      </c>
      <c r="K981" s="12" t="s">
        <v>42</v>
      </c>
      <c r="L981" s="13">
        <v>66</v>
      </c>
      <c r="M981" s="13" t="s">
        <v>42</v>
      </c>
      <c r="N981" s="9" t="s">
        <v>6105</v>
      </c>
      <c r="O981" s="9"/>
      <c r="P981" s="8" t="s">
        <v>6106</v>
      </c>
      <c r="Q981" s="10" t="s">
        <v>26</v>
      </c>
      <c r="R981" s="9" t="s">
        <v>36</v>
      </c>
      <c r="S981" s="9" t="s">
        <v>6107</v>
      </c>
    </row>
    <row r="982" spans="1:19">
      <c r="A982" s="8">
        <v>2018</v>
      </c>
      <c r="B982" s="9" t="s">
        <v>6108</v>
      </c>
      <c r="C982" s="9"/>
      <c r="D982" s="9" t="s">
        <v>6109</v>
      </c>
      <c r="E982" s="9" t="s">
        <v>888</v>
      </c>
      <c r="G982" s="9"/>
      <c r="H982" s="10">
        <v>408</v>
      </c>
      <c r="I982" s="10">
        <v>2016</v>
      </c>
      <c r="J982" s="11">
        <v>49</v>
      </c>
      <c r="K982" s="12" t="s">
        <v>42</v>
      </c>
      <c r="L982" s="13">
        <v>38.99</v>
      </c>
      <c r="M982" s="13" t="s">
        <v>42</v>
      </c>
      <c r="N982" s="9" t="s">
        <v>6110</v>
      </c>
      <c r="O982" s="9"/>
      <c r="P982" s="8" t="s">
        <v>6111</v>
      </c>
      <c r="Q982" s="10" t="s">
        <v>26</v>
      </c>
      <c r="R982" s="9" t="s">
        <v>36</v>
      </c>
      <c r="S982" s="9" t="s">
        <v>6112</v>
      </c>
    </row>
    <row r="983" spans="1:19">
      <c r="A983" s="8">
        <v>2018</v>
      </c>
      <c r="B983" s="9" t="s">
        <v>6113</v>
      </c>
      <c r="C983" s="9"/>
      <c r="D983" s="9" t="s">
        <v>6114</v>
      </c>
      <c r="E983" s="9" t="s">
        <v>710</v>
      </c>
      <c r="G983" s="9"/>
      <c r="H983" s="10">
        <v>296</v>
      </c>
      <c r="I983" s="10">
        <v>2014</v>
      </c>
      <c r="J983" s="11">
        <v>74</v>
      </c>
      <c r="K983" s="12" t="s">
        <v>42</v>
      </c>
      <c r="L983" s="13">
        <v>59</v>
      </c>
      <c r="M983" s="13" t="s">
        <v>42</v>
      </c>
      <c r="N983" s="9" t="s">
        <v>6115</v>
      </c>
      <c r="O983" s="9"/>
      <c r="P983" s="8" t="s">
        <v>6116</v>
      </c>
      <c r="Q983" s="10" t="s">
        <v>26</v>
      </c>
      <c r="R983" s="9" t="s">
        <v>36</v>
      </c>
      <c r="S983" s="9" t="s">
        <v>6117</v>
      </c>
    </row>
    <row r="984" spans="1:19">
      <c r="A984" s="8">
        <v>2018</v>
      </c>
      <c r="B984" s="9" t="s">
        <v>6118</v>
      </c>
      <c r="C984" s="9"/>
      <c r="D984" s="9" t="s">
        <v>6119</v>
      </c>
      <c r="E984" s="9" t="s">
        <v>6120</v>
      </c>
      <c r="G984" s="9"/>
      <c r="H984" s="10">
        <v>232</v>
      </c>
      <c r="I984" s="10">
        <v>2016</v>
      </c>
      <c r="J984" s="11">
        <v>54</v>
      </c>
      <c r="K984" s="12" t="s">
        <v>42</v>
      </c>
      <c r="L984" s="13">
        <v>42.99</v>
      </c>
      <c r="M984" s="13" t="s">
        <v>42</v>
      </c>
      <c r="N984" s="9" t="s">
        <v>6121</v>
      </c>
      <c r="O984" s="9"/>
      <c r="P984" s="8" t="s">
        <v>6122</v>
      </c>
      <c r="Q984" s="10" t="s">
        <v>26</v>
      </c>
      <c r="R984" s="9" t="s">
        <v>36</v>
      </c>
      <c r="S984" s="9" t="s">
        <v>6123</v>
      </c>
    </row>
    <row r="985" spans="1:19">
      <c r="A985" s="8">
        <v>2018</v>
      </c>
      <c r="B985" s="9" t="s">
        <v>6124</v>
      </c>
      <c r="C985" s="9" t="s">
        <v>6125</v>
      </c>
      <c r="D985" s="9" t="s">
        <v>6126</v>
      </c>
      <c r="E985" s="9" t="s">
        <v>6127</v>
      </c>
      <c r="G985" s="9" t="s">
        <v>6128</v>
      </c>
      <c r="H985" s="10">
        <v>432</v>
      </c>
      <c r="I985" s="10">
        <v>2015</v>
      </c>
      <c r="J985" s="11">
        <v>38</v>
      </c>
      <c r="K985" s="12" t="s">
        <v>42</v>
      </c>
      <c r="L985" s="13">
        <v>29.99</v>
      </c>
      <c r="M985" s="13" t="s">
        <v>42</v>
      </c>
      <c r="N985" s="9" t="s">
        <v>6129</v>
      </c>
      <c r="O985" s="9"/>
      <c r="P985" s="8" t="s">
        <v>6130</v>
      </c>
      <c r="Q985" s="10" t="s">
        <v>26</v>
      </c>
      <c r="R985" s="9" t="s">
        <v>36</v>
      </c>
      <c r="S985" s="9" t="s">
        <v>6131</v>
      </c>
    </row>
    <row r="986" spans="1:19">
      <c r="A986" s="8">
        <v>2018</v>
      </c>
      <c r="B986" s="9" t="s">
        <v>5185</v>
      </c>
      <c r="C986" s="9" t="s">
        <v>6132</v>
      </c>
      <c r="D986" s="9" t="s">
        <v>6133</v>
      </c>
      <c r="E986" s="9" t="s">
        <v>3415</v>
      </c>
      <c r="G986" s="9" t="s">
        <v>6128</v>
      </c>
      <c r="H986" s="10">
        <v>368</v>
      </c>
      <c r="I986" s="10">
        <v>2016</v>
      </c>
      <c r="J986" s="11">
        <v>38</v>
      </c>
      <c r="K986" s="12" t="s">
        <v>42</v>
      </c>
      <c r="L986" s="13">
        <v>29.99</v>
      </c>
      <c r="M986" s="13" t="s">
        <v>42</v>
      </c>
      <c r="N986" s="9" t="s">
        <v>6134</v>
      </c>
      <c r="O986" s="9"/>
      <c r="P986" s="8" t="s">
        <v>6135</v>
      </c>
      <c r="Q986" s="10" t="s">
        <v>26</v>
      </c>
      <c r="R986" s="9" t="s">
        <v>36</v>
      </c>
      <c r="S986" s="9" t="s">
        <v>6136</v>
      </c>
    </row>
    <row r="987" spans="1:19">
      <c r="A987" s="8">
        <v>2018</v>
      </c>
      <c r="B987" s="9" t="s">
        <v>6137</v>
      </c>
      <c r="C987" s="9" t="s">
        <v>6138</v>
      </c>
      <c r="D987" s="9" t="s">
        <v>6139</v>
      </c>
      <c r="E987" s="9" t="s">
        <v>6140</v>
      </c>
      <c r="G987" s="9" t="s">
        <v>6128</v>
      </c>
      <c r="H987" s="10">
        <v>224</v>
      </c>
      <c r="I987" s="10">
        <v>2016</v>
      </c>
      <c r="J987" s="11">
        <v>38</v>
      </c>
      <c r="K987" s="12" t="s">
        <v>42</v>
      </c>
      <c r="L987" s="13">
        <v>29.99</v>
      </c>
      <c r="M987" s="13" t="s">
        <v>42</v>
      </c>
      <c r="N987" s="9" t="s">
        <v>6141</v>
      </c>
      <c r="O987" s="9"/>
      <c r="P987" s="8" t="s">
        <v>6142</v>
      </c>
      <c r="Q987" s="10" t="s">
        <v>26</v>
      </c>
      <c r="R987" s="9" t="s">
        <v>36</v>
      </c>
      <c r="S987" s="16" t="s">
        <v>6143</v>
      </c>
    </row>
    <row r="988" spans="1:19">
      <c r="A988" s="8">
        <v>2018</v>
      </c>
      <c r="B988" s="9" t="s">
        <v>6144</v>
      </c>
      <c r="C988" s="9" t="s">
        <v>6145</v>
      </c>
      <c r="D988" s="9" t="s">
        <v>6146</v>
      </c>
      <c r="E988" s="9" t="s">
        <v>48</v>
      </c>
      <c r="G988" s="9"/>
      <c r="H988" s="10">
        <v>224</v>
      </c>
      <c r="I988" s="10">
        <v>2014</v>
      </c>
      <c r="J988" s="11">
        <v>44</v>
      </c>
      <c r="K988" s="12">
        <v>115</v>
      </c>
      <c r="L988" s="13">
        <v>25.99</v>
      </c>
      <c r="M988" s="13">
        <v>78</v>
      </c>
      <c r="N988" s="9" t="s">
        <v>6147</v>
      </c>
      <c r="O988" s="9" t="s">
        <v>6148</v>
      </c>
      <c r="P988" s="8" t="s">
        <v>6149</v>
      </c>
      <c r="Q988" s="10" t="s">
        <v>26</v>
      </c>
      <c r="R988" s="9" t="s">
        <v>27</v>
      </c>
      <c r="S988" s="9" t="s">
        <v>6150</v>
      </c>
    </row>
    <row r="989" spans="1:19">
      <c r="A989" s="8">
        <v>2018</v>
      </c>
      <c r="B989" s="9" t="s">
        <v>6151</v>
      </c>
      <c r="C989" s="9"/>
      <c r="D989" s="9" t="s">
        <v>6152</v>
      </c>
      <c r="E989" s="9" t="s">
        <v>1900</v>
      </c>
      <c r="G989" s="9"/>
      <c r="H989" s="10">
        <v>832</v>
      </c>
      <c r="I989" s="10">
        <v>2015</v>
      </c>
      <c r="J989" s="11" t="s">
        <v>42</v>
      </c>
      <c r="K989" s="12">
        <v>99</v>
      </c>
      <c r="L989" s="13" t="s">
        <v>42</v>
      </c>
      <c r="M989" s="13">
        <v>79</v>
      </c>
      <c r="N989" s="9"/>
      <c r="O989" s="9" t="s">
        <v>6153</v>
      </c>
      <c r="P989" s="8" t="s">
        <v>6154</v>
      </c>
      <c r="Q989" s="10" t="s">
        <v>26</v>
      </c>
      <c r="R989" s="9" t="s">
        <v>36</v>
      </c>
      <c r="S989" s="9" t="s">
        <v>6155</v>
      </c>
    </row>
    <row r="990" spans="1:19">
      <c r="A990" s="8">
        <v>2018</v>
      </c>
      <c r="B990" s="9" t="s">
        <v>6156</v>
      </c>
      <c r="C990" s="9" t="s">
        <v>6157</v>
      </c>
      <c r="D990" s="9" t="s">
        <v>6158</v>
      </c>
      <c r="E990" s="9" t="s">
        <v>519</v>
      </c>
      <c r="G990" s="9"/>
      <c r="H990" s="10">
        <v>168</v>
      </c>
      <c r="I990" s="10">
        <v>2010</v>
      </c>
      <c r="J990" s="11">
        <v>56</v>
      </c>
      <c r="K990" s="12">
        <v>129</v>
      </c>
      <c r="L990" s="13">
        <v>28.99</v>
      </c>
      <c r="M990" s="13">
        <v>87</v>
      </c>
      <c r="N990" s="9" t="s">
        <v>6159</v>
      </c>
      <c r="O990" s="9" t="s">
        <v>6160</v>
      </c>
      <c r="P990" s="8" t="s">
        <v>6161</v>
      </c>
      <c r="Q990" s="10" t="s">
        <v>26</v>
      </c>
      <c r="R990" s="9" t="s">
        <v>27</v>
      </c>
      <c r="S990" s="9" t="s">
        <v>6162</v>
      </c>
    </row>
    <row r="991" spans="1:19">
      <c r="A991" s="8">
        <v>2018</v>
      </c>
      <c r="B991" s="9" t="s">
        <v>6163</v>
      </c>
      <c r="C991" s="9" t="s">
        <v>266</v>
      </c>
      <c r="D991" s="9" t="s">
        <v>6164</v>
      </c>
      <c r="E991" s="9" t="s">
        <v>6165</v>
      </c>
      <c r="G991" s="9"/>
      <c r="H991" s="10">
        <v>288</v>
      </c>
      <c r="I991" s="10">
        <v>2014</v>
      </c>
      <c r="J991" s="11">
        <v>50</v>
      </c>
      <c r="K991" s="12">
        <v>144</v>
      </c>
      <c r="L991" s="13">
        <v>30.99</v>
      </c>
      <c r="M991" s="13">
        <v>98</v>
      </c>
      <c r="N991" s="9" t="s">
        <v>6166</v>
      </c>
      <c r="O991" s="9" t="s">
        <v>6167</v>
      </c>
      <c r="P991" s="8" t="s">
        <v>6168</v>
      </c>
      <c r="Q991" s="10" t="s">
        <v>26</v>
      </c>
      <c r="R991" s="9" t="s">
        <v>27</v>
      </c>
      <c r="S991" s="9" t="s">
        <v>6169</v>
      </c>
    </row>
    <row r="992" spans="1:19">
      <c r="A992" s="8">
        <v>2018</v>
      </c>
      <c r="B992" s="9" t="s">
        <v>6170</v>
      </c>
      <c r="C992" s="9"/>
      <c r="D992" s="9" t="s">
        <v>6171</v>
      </c>
      <c r="E992" s="9" t="s">
        <v>2303</v>
      </c>
      <c r="G992" s="9"/>
      <c r="H992" s="10">
        <v>448</v>
      </c>
      <c r="I992" s="10">
        <v>2014</v>
      </c>
      <c r="J992" s="11">
        <v>75</v>
      </c>
      <c r="K992" s="12" t="s">
        <v>42</v>
      </c>
      <c r="L992" s="13">
        <v>60</v>
      </c>
      <c r="M992" s="13" t="s">
        <v>42</v>
      </c>
      <c r="N992" s="9" t="s">
        <v>6172</v>
      </c>
      <c r="O992" s="9"/>
      <c r="P992" s="8" t="s">
        <v>6173</v>
      </c>
      <c r="Q992" s="10" t="s">
        <v>26</v>
      </c>
      <c r="R992" s="9" t="s">
        <v>36</v>
      </c>
      <c r="S992" s="9" t="s">
        <v>6174</v>
      </c>
    </row>
    <row r="993" spans="1:19">
      <c r="A993" s="8">
        <v>2018</v>
      </c>
      <c r="B993" s="9" t="s">
        <v>4895</v>
      </c>
      <c r="C993" s="9" t="s">
        <v>6175</v>
      </c>
      <c r="D993" s="9" t="s">
        <v>6176</v>
      </c>
      <c r="E993" s="9" t="s">
        <v>3351</v>
      </c>
      <c r="G993" s="9"/>
      <c r="H993" s="10">
        <v>232</v>
      </c>
      <c r="I993" s="10">
        <v>2013</v>
      </c>
      <c r="J993" s="11">
        <v>51</v>
      </c>
      <c r="K993" s="12">
        <v>130</v>
      </c>
      <c r="L993" s="13">
        <v>27.99</v>
      </c>
      <c r="M993" s="13">
        <v>87</v>
      </c>
      <c r="N993" s="9" t="s">
        <v>6177</v>
      </c>
      <c r="O993" s="9" t="s">
        <v>6178</v>
      </c>
      <c r="P993" s="8" t="s">
        <v>6179</v>
      </c>
      <c r="Q993" s="10" t="s">
        <v>26</v>
      </c>
      <c r="R993" s="9" t="s">
        <v>27</v>
      </c>
      <c r="S993" s="9" t="s">
        <v>6180</v>
      </c>
    </row>
    <row r="994" spans="1:19">
      <c r="A994" s="8">
        <v>2018</v>
      </c>
      <c r="B994" s="9" t="s">
        <v>6181</v>
      </c>
      <c r="C994" s="9" t="s">
        <v>266</v>
      </c>
      <c r="D994" s="9" t="s">
        <v>6182</v>
      </c>
      <c r="E994" s="9" t="s">
        <v>2901</v>
      </c>
      <c r="G994" s="9"/>
      <c r="H994" s="10">
        <v>392</v>
      </c>
      <c r="I994" s="10">
        <v>2014</v>
      </c>
      <c r="J994" s="11">
        <v>109</v>
      </c>
      <c r="K994" s="12" t="s">
        <v>42</v>
      </c>
      <c r="L994" s="13">
        <v>87</v>
      </c>
      <c r="M994" s="13" t="s">
        <v>42</v>
      </c>
      <c r="N994" s="9" t="s">
        <v>6183</v>
      </c>
      <c r="O994" s="9"/>
      <c r="P994" s="8" t="s">
        <v>6184</v>
      </c>
      <c r="Q994" s="10" t="s">
        <v>26</v>
      </c>
      <c r="R994" s="9" t="s">
        <v>36</v>
      </c>
      <c r="S994" s="16" t="s">
        <v>6185</v>
      </c>
    </row>
    <row r="995" spans="1:19">
      <c r="A995" s="8">
        <v>2018</v>
      </c>
      <c r="B995" s="9" t="s">
        <v>5472</v>
      </c>
      <c r="C995" s="9"/>
      <c r="D995" s="9" t="s">
        <v>6186</v>
      </c>
      <c r="E995" s="9" t="s">
        <v>2842</v>
      </c>
      <c r="G995" s="9"/>
      <c r="H995" s="10">
        <v>440</v>
      </c>
      <c r="I995" s="10">
        <v>2012</v>
      </c>
      <c r="J995" s="11">
        <v>135</v>
      </c>
      <c r="K995" s="12" t="s">
        <v>42</v>
      </c>
      <c r="L995" s="13">
        <v>108</v>
      </c>
      <c r="M995" s="13" t="s">
        <v>42</v>
      </c>
      <c r="N995" s="9" t="s">
        <v>6187</v>
      </c>
      <c r="O995" s="9"/>
      <c r="P995" s="8" t="s">
        <v>6188</v>
      </c>
      <c r="Q995" s="10" t="s">
        <v>26</v>
      </c>
      <c r="R995" s="9" t="s">
        <v>36</v>
      </c>
      <c r="S995" s="9" t="s">
        <v>6189</v>
      </c>
    </row>
    <row r="996" spans="1:19">
      <c r="A996" s="8">
        <v>2018</v>
      </c>
      <c r="B996" s="9" t="s">
        <v>6190</v>
      </c>
      <c r="C996" s="9"/>
      <c r="D996" s="9"/>
      <c r="E996" s="9" t="s">
        <v>6191</v>
      </c>
      <c r="G996" s="9" t="s">
        <v>6075</v>
      </c>
      <c r="H996" s="10" t="s">
        <v>1520</v>
      </c>
      <c r="I996" s="10">
        <v>2018</v>
      </c>
      <c r="J996" s="11" t="s">
        <v>42</v>
      </c>
      <c r="K996" s="12" t="s">
        <v>42</v>
      </c>
      <c r="L996" s="13" t="s">
        <v>42</v>
      </c>
      <c r="M996" s="13" t="s">
        <v>42</v>
      </c>
      <c r="N996" s="9"/>
      <c r="O996" s="9"/>
      <c r="P996" s="10" t="s">
        <v>6192</v>
      </c>
      <c r="Q996" s="10" t="s">
        <v>1522</v>
      </c>
      <c r="R996" s="9" t="s">
        <v>27</v>
      </c>
      <c r="S996" s="9" t="s">
        <v>6193</v>
      </c>
    </row>
    <row r="997" spans="1:19">
      <c r="A997" s="8">
        <v>2018</v>
      </c>
      <c r="B997" s="9" t="s">
        <v>6194</v>
      </c>
      <c r="C997" s="9"/>
      <c r="D997" s="9" t="s">
        <v>6195</v>
      </c>
      <c r="E997" s="9" t="s">
        <v>6196</v>
      </c>
      <c r="F997" s="10" t="s">
        <v>22</v>
      </c>
      <c r="G997" s="9"/>
      <c r="H997" s="10">
        <v>208</v>
      </c>
      <c r="I997" s="10">
        <v>2015</v>
      </c>
      <c r="J997" s="11">
        <v>45</v>
      </c>
      <c r="K997" s="12">
        <v>122</v>
      </c>
      <c r="L997" s="13">
        <v>26.99</v>
      </c>
      <c r="M997" s="13">
        <v>83</v>
      </c>
      <c r="N997" s="9" t="s">
        <v>6197</v>
      </c>
      <c r="O997" s="9" t="s">
        <v>6198</v>
      </c>
      <c r="P997" s="8" t="s">
        <v>6199</v>
      </c>
      <c r="Q997" s="10" t="s">
        <v>26</v>
      </c>
      <c r="R997" s="9" t="s">
        <v>27</v>
      </c>
      <c r="S997" s="16" t="s">
        <v>6200</v>
      </c>
    </row>
    <row r="998" spans="1:19">
      <c r="A998" s="8">
        <v>2018</v>
      </c>
      <c r="B998" s="9" t="s">
        <v>3180</v>
      </c>
      <c r="C998" s="9" t="s">
        <v>6201</v>
      </c>
      <c r="D998" s="9" t="s">
        <v>6202</v>
      </c>
      <c r="E998" s="9" t="s">
        <v>6203</v>
      </c>
      <c r="G998" s="9"/>
      <c r="H998" s="10">
        <v>312</v>
      </c>
      <c r="I998" s="10">
        <v>2012</v>
      </c>
      <c r="J998" s="11">
        <v>56</v>
      </c>
      <c r="K998" s="12">
        <v>138</v>
      </c>
      <c r="L998" s="13">
        <v>33.99</v>
      </c>
      <c r="M998" s="13">
        <v>93</v>
      </c>
      <c r="N998" s="9" t="s">
        <v>6204</v>
      </c>
      <c r="O998" s="9" t="s">
        <v>6205</v>
      </c>
      <c r="P998" s="8" t="s">
        <v>6206</v>
      </c>
      <c r="Q998" s="10" t="s">
        <v>26</v>
      </c>
      <c r="R998" s="9" t="s">
        <v>27</v>
      </c>
      <c r="S998" s="9" t="s">
        <v>6207</v>
      </c>
    </row>
    <row r="999" spans="1:19">
      <c r="A999" s="8">
        <v>2018</v>
      </c>
      <c r="B999" s="9" t="s">
        <v>6208</v>
      </c>
      <c r="C999" s="9" t="s">
        <v>186</v>
      </c>
      <c r="D999" s="9" t="s">
        <v>6209</v>
      </c>
      <c r="E999" s="9" t="s">
        <v>6210</v>
      </c>
      <c r="G999" s="9"/>
      <c r="H999" s="10">
        <v>608</v>
      </c>
      <c r="I999" s="10">
        <v>2014</v>
      </c>
      <c r="J999" s="11">
        <v>104</v>
      </c>
      <c r="K999" s="12" t="s">
        <v>42</v>
      </c>
      <c r="L999" s="13">
        <v>83</v>
      </c>
      <c r="M999" s="13" t="s">
        <v>42</v>
      </c>
      <c r="N999" s="9" t="s">
        <v>6211</v>
      </c>
      <c r="O999" s="9"/>
      <c r="P999" s="8" t="s">
        <v>6212</v>
      </c>
      <c r="Q999" s="10" t="s">
        <v>26</v>
      </c>
      <c r="R999" s="9" t="s">
        <v>36</v>
      </c>
      <c r="S999" s="16" t="s">
        <v>6213</v>
      </c>
    </row>
    <row r="1000" spans="1:19">
      <c r="A1000" s="8">
        <v>2018</v>
      </c>
      <c r="B1000" s="9" t="s">
        <v>6214</v>
      </c>
      <c r="C1000" s="9" t="s">
        <v>6215</v>
      </c>
      <c r="D1000" s="9" t="s">
        <v>6216</v>
      </c>
      <c r="E1000" s="9" t="s">
        <v>3370</v>
      </c>
      <c r="G1000" s="9"/>
      <c r="H1000" s="10">
        <v>496</v>
      </c>
      <c r="I1000" s="10">
        <v>2015</v>
      </c>
      <c r="J1000" s="11">
        <v>103</v>
      </c>
      <c r="K1000" s="12" t="s">
        <v>42</v>
      </c>
      <c r="L1000" s="13">
        <v>82</v>
      </c>
      <c r="M1000" s="13" t="s">
        <v>42</v>
      </c>
      <c r="N1000" s="9" t="s">
        <v>6217</v>
      </c>
      <c r="O1000" s="9"/>
      <c r="P1000" s="8" t="s">
        <v>6218</v>
      </c>
      <c r="Q1000" s="10" t="s">
        <v>26</v>
      </c>
      <c r="R1000" s="9" t="s">
        <v>6072</v>
      </c>
      <c r="S1000" s="9" t="s">
        <v>6219</v>
      </c>
    </row>
    <row r="1001" spans="1:19">
      <c r="A1001" s="8">
        <v>2018</v>
      </c>
      <c r="B1001" s="9" t="s">
        <v>6220</v>
      </c>
      <c r="C1001" s="9"/>
      <c r="D1001" s="9"/>
      <c r="E1001" s="9" t="s">
        <v>6221</v>
      </c>
      <c r="G1001" s="9" t="s">
        <v>6075</v>
      </c>
      <c r="H1001" s="10" t="s">
        <v>1520</v>
      </c>
      <c r="I1001" s="10">
        <v>2018</v>
      </c>
      <c r="J1001" s="11" t="s">
        <v>42</v>
      </c>
      <c r="K1001" s="12" t="s">
        <v>42</v>
      </c>
      <c r="L1001" s="13" t="s">
        <v>42</v>
      </c>
      <c r="M1001" s="13" t="s">
        <v>42</v>
      </c>
      <c r="N1001" s="9"/>
      <c r="O1001" s="9"/>
      <c r="P1001" s="10" t="s">
        <v>6222</v>
      </c>
      <c r="Q1001" s="10" t="s">
        <v>1522</v>
      </c>
      <c r="R1001" s="9" t="s">
        <v>27</v>
      </c>
      <c r="S1001" s="9" t="s">
        <v>6223</v>
      </c>
    </row>
    <row r="1002" spans="1:19">
      <c r="A1002" s="8">
        <v>2018</v>
      </c>
      <c r="B1002" s="9" t="s">
        <v>6224</v>
      </c>
      <c r="C1002" s="9"/>
      <c r="D1002" s="9" t="s">
        <v>6225</v>
      </c>
      <c r="E1002" s="9" t="s">
        <v>6226</v>
      </c>
      <c r="G1002" s="9"/>
      <c r="H1002" s="10">
        <v>2064</v>
      </c>
      <c r="I1002" s="10">
        <v>2017</v>
      </c>
      <c r="J1002" s="11" t="s">
        <v>42</v>
      </c>
      <c r="K1002" s="12">
        <v>695</v>
      </c>
      <c r="L1002" s="13" t="s">
        <v>42</v>
      </c>
      <c r="M1002" s="13">
        <v>515</v>
      </c>
      <c r="N1002" s="9"/>
      <c r="O1002" s="9" t="s">
        <v>6227</v>
      </c>
      <c r="P1002" s="8" t="s">
        <v>6228</v>
      </c>
      <c r="Q1002" s="10" t="s">
        <v>769</v>
      </c>
      <c r="R1002" s="9" t="s">
        <v>36</v>
      </c>
      <c r="S1002" s="9" t="s">
        <v>6229</v>
      </c>
    </row>
    <row r="1003" spans="1:19">
      <c r="A1003" s="8">
        <v>2018</v>
      </c>
      <c r="B1003" s="9" t="s">
        <v>6230</v>
      </c>
      <c r="C1003" s="9"/>
      <c r="D1003" s="9" t="s">
        <v>6231</v>
      </c>
      <c r="E1003" s="9" t="s">
        <v>1900</v>
      </c>
      <c r="G1003" s="9"/>
      <c r="H1003" s="10">
        <v>2000</v>
      </c>
      <c r="I1003" s="10">
        <v>2018</v>
      </c>
      <c r="J1003" s="11" t="s">
        <v>42</v>
      </c>
      <c r="K1003" s="12">
        <v>645</v>
      </c>
      <c r="L1003" s="13" t="s">
        <v>42</v>
      </c>
      <c r="M1003" s="13">
        <v>480</v>
      </c>
      <c r="N1003" s="9"/>
      <c r="O1003" s="9" t="s">
        <v>6232</v>
      </c>
      <c r="P1003" s="8" t="s">
        <v>6233</v>
      </c>
      <c r="Q1003" s="10" t="s">
        <v>769</v>
      </c>
      <c r="R1003" s="9" t="s">
        <v>36</v>
      </c>
      <c r="S1003" s="9" t="s">
        <v>6234</v>
      </c>
    </row>
    <row r="1004" spans="1:19">
      <c r="A1004" s="8">
        <v>2018</v>
      </c>
      <c r="B1004" s="9" t="s">
        <v>6235</v>
      </c>
      <c r="C1004" s="9"/>
      <c r="D1004" s="9" t="s">
        <v>6236</v>
      </c>
      <c r="E1004" s="9" t="s">
        <v>3670</v>
      </c>
      <c r="G1004" s="9"/>
      <c r="H1004" s="10">
        <v>576</v>
      </c>
      <c r="I1004" s="10">
        <v>2011</v>
      </c>
      <c r="J1004" s="11">
        <v>52</v>
      </c>
      <c r="K1004" s="12">
        <v>185</v>
      </c>
      <c r="L1004" s="13">
        <v>34.99</v>
      </c>
      <c r="M1004" s="13">
        <v>120</v>
      </c>
      <c r="N1004" s="9" t="s">
        <v>6237</v>
      </c>
      <c r="O1004" s="9" t="s">
        <v>6238</v>
      </c>
      <c r="P1004" s="8" t="s">
        <v>6239</v>
      </c>
      <c r="Q1004" s="10" t="s">
        <v>26</v>
      </c>
      <c r="R1004" s="9" t="s">
        <v>27</v>
      </c>
      <c r="S1004" s="9" t="s">
        <v>6240</v>
      </c>
    </row>
    <row r="1005" spans="1:19">
      <c r="A1005" s="8">
        <v>2018</v>
      </c>
      <c r="B1005" s="9" t="s">
        <v>3674</v>
      </c>
      <c r="C1005" s="9"/>
      <c r="D1005" s="9" t="s">
        <v>3675</v>
      </c>
      <c r="E1005" s="9" t="s">
        <v>702</v>
      </c>
      <c r="F1005" s="10" t="s">
        <v>132</v>
      </c>
      <c r="G1005" s="9"/>
      <c r="H1005" s="10">
        <v>684</v>
      </c>
      <c r="I1005" s="10">
        <v>2017</v>
      </c>
      <c r="J1005" s="11" t="s">
        <v>42</v>
      </c>
      <c r="K1005" s="12">
        <v>175</v>
      </c>
      <c r="L1005" s="13" t="s">
        <v>42</v>
      </c>
      <c r="M1005" s="13">
        <v>120</v>
      </c>
      <c r="N1005" s="9"/>
      <c r="O1005" s="9" t="s">
        <v>6241</v>
      </c>
      <c r="P1005" s="8" t="s">
        <v>6242</v>
      </c>
      <c r="Q1005" s="10" t="s">
        <v>26</v>
      </c>
      <c r="R1005" s="9" t="s">
        <v>27</v>
      </c>
      <c r="S1005" s="9" t="s">
        <v>6243</v>
      </c>
    </row>
    <row r="1006" spans="1:19">
      <c r="A1006" s="8">
        <v>2018</v>
      </c>
      <c r="B1006" s="9" t="s">
        <v>6244</v>
      </c>
      <c r="C1006" s="9" t="s">
        <v>6245</v>
      </c>
      <c r="D1006" s="9" t="s">
        <v>6246</v>
      </c>
      <c r="E1006" s="9" t="s">
        <v>4974</v>
      </c>
      <c r="F1006" s="18"/>
      <c r="G1006" s="9"/>
      <c r="H1006" s="10">
        <v>624</v>
      </c>
      <c r="I1006" s="10">
        <v>2018</v>
      </c>
      <c r="J1006" s="11" t="s">
        <v>42</v>
      </c>
      <c r="K1006" s="12">
        <v>185</v>
      </c>
      <c r="L1006" s="13" t="s">
        <v>42</v>
      </c>
      <c r="M1006" s="13">
        <v>120</v>
      </c>
      <c r="N1006" s="9"/>
      <c r="O1006" s="19">
        <v>9781526429261</v>
      </c>
      <c r="P1006" s="8">
        <v>9781526430212</v>
      </c>
      <c r="Q1006" s="10" t="s">
        <v>26</v>
      </c>
      <c r="R1006" s="9" t="s">
        <v>27</v>
      </c>
      <c r="S1006" s="9" t="s">
        <v>6247</v>
      </c>
    </row>
    <row r="1007" spans="1:19">
      <c r="A1007" s="8">
        <v>2018</v>
      </c>
      <c r="B1007" s="9" t="s">
        <v>6244</v>
      </c>
      <c r="C1007" s="9" t="s">
        <v>6248</v>
      </c>
      <c r="D1007" s="9" t="s">
        <v>6246</v>
      </c>
      <c r="E1007" s="9" t="s">
        <v>4974</v>
      </c>
      <c r="F1007" s="18"/>
      <c r="G1007" s="9"/>
      <c r="H1007" s="10">
        <v>542</v>
      </c>
      <c r="I1007" s="10">
        <v>2018</v>
      </c>
      <c r="J1007" s="11" t="s">
        <v>42</v>
      </c>
      <c r="K1007" s="12">
        <v>185</v>
      </c>
      <c r="L1007" s="13" t="s">
        <v>42</v>
      </c>
      <c r="M1007" s="13">
        <v>120</v>
      </c>
      <c r="N1007" s="9"/>
      <c r="O1007" s="19">
        <v>9781526429278</v>
      </c>
      <c r="P1007" s="8">
        <v>9781526430236</v>
      </c>
      <c r="Q1007" s="10" t="s">
        <v>26</v>
      </c>
      <c r="R1007" s="9" t="s">
        <v>27</v>
      </c>
      <c r="S1007" s="9" t="s">
        <v>6249</v>
      </c>
    </row>
    <row r="1008" spans="1:19">
      <c r="A1008" s="8">
        <v>2018</v>
      </c>
      <c r="B1008" s="9" t="s">
        <v>6250</v>
      </c>
      <c r="C1008" s="9"/>
      <c r="D1008" s="9" t="s">
        <v>701</v>
      </c>
      <c r="E1008" s="9" t="s">
        <v>1606</v>
      </c>
      <c r="G1008" s="9"/>
      <c r="H1008" s="10">
        <v>736</v>
      </c>
      <c r="I1008" s="10">
        <v>2018</v>
      </c>
      <c r="J1008" s="11" t="s">
        <v>42</v>
      </c>
      <c r="K1008" s="12">
        <v>185</v>
      </c>
      <c r="L1008" s="13" t="s">
        <v>42</v>
      </c>
      <c r="M1008" s="13">
        <v>120</v>
      </c>
      <c r="N1008" s="9"/>
      <c r="O1008" s="9" t="s">
        <v>6251</v>
      </c>
      <c r="P1008" s="8" t="s">
        <v>6252</v>
      </c>
      <c r="Q1008" s="10" t="s">
        <v>26</v>
      </c>
      <c r="R1008" s="9" t="s">
        <v>27</v>
      </c>
      <c r="S1008" s="9" t="s">
        <v>6253</v>
      </c>
    </row>
    <row r="1009" spans="1:19">
      <c r="A1009" s="8">
        <v>2018</v>
      </c>
      <c r="B1009" s="9" t="s">
        <v>3679</v>
      </c>
      <c r="C1009" s="9"/>
      <c r="D1009" s="9" t="s">
        <v>6254</v>
      </c>
      <c r="E1009" s="9" t="s">
        <v>6255</v>
      </c>
      <c r="F1009" s="10" t="s">
        <v>132</v>
      </c>
      <c r="G1009" s="9"/>
      <c r="H1009" s="10">
        <v>664</v>
      </c>
      <c r="I1009" s="10">
        <v>2017</v>
      </c>
      <c r="J1009" s="11">
        <v>175</v>
      </c>
      <c r="K1009" s="12">
        <v>185</v>
      </c>
      <c r="L1009" s="13" t="s">
        <v>6256</v>
      </c>
      <c r="M1009" s="13">
        <v>120</v>
      </c>
      <c r="N1009" s="9" t="s">
        <v>6257</v>
      </c>
      <c r="O1009" s="9" t="s">
        <v>6258</v>
      </c>
      <c r="P1009" s="8" t="s">
        <v>6259</v>
      </c>
      <c r="Q1009" s="10" t="s">
        <v>26</v>
      </c>
      <c r="R1009" s="9" t="s">
        <v>27</v>
      </c>
      <c r="S1009" s="9" t="s">
        <v>6260</v>
      </c>
    </row>
    <row r="1010" spans="1:19">
      <c r="A1010" s="8">
        <v>2018</v>
      </c>
      <c r="B1010" s="9" t="s">
        <v>6261</v>
      </c>
      <c r="C1010" s="9"/>
      <c r="D1010" s="9" t="s">
        <v>6262</v>
      </c>
      <c r="E1010" s="9" t="s">
        <v>6263</v>
      </c>
      <c r="G1010" s="9"/>
      <c r="H1010" s="10">
        <v>568</v>
      </c>
      <c r="I1010" s="10">
        <v>2009</v>
      </c>
      <c r="J1010" s="11" t="s">
        <v>42</v>
      </c>
      <c r="K1010" s="12">
        <v>185</v>
      </c>
      <c r="L1010" s="13" t="s">
        <v>42</v>
      </c>
      <c r="M1010" s="13">
        <v>120</v>
      </c>
      <c r="N1010" s="9"/>
      <c r="O1010" s="9" t="s">
        <v>6264</v>
      </c>
      <c r="P1010" s="8" t="s">
        <v>6265</v>
      </c>
      <c r="Q1010" s="10" t="s">
        <v>26</v>
      </c>
      <c r="R1010" s="9" t="s">
        <v>27</v>
      </c>
      <c r="S1010" s="9" t="s">
        <v>6266</v>
      </c>
    </row>
    <row r="1011" spans="1:19">
      <c r="A1011" s="8">
        <v>2018</v>
      </c>
      <c r="B1011" s="9" t="s">
        <v>6267</v>
      </c>
      <c r="C1011" s="9"/>
      <c r="D1011" s="9" t="s">
        <v>6268</v>
      </c>
      <c r="E1011" s="9" t="s">
        <v>2855</v>
      </c>
      <c r="G1011" s="9"/>
      <c r="H1011" s="10">
        <v>728</v>
      </c>
      <c r="I1011" s="10">
        <v>2017</v>
      </c>
      <c r="J1011" s="11" t="s">
        <v>42</v>
      </c>
      <c r="K1011" s="12">
        <v>175</v>
      </c>
      <c r="L1011" s="13" t="s">
        <v>42</v>
      </c>
      <c r="M1011" s="13">
        <v>120</v>
      </c>
      <c r="N1011" s="9"/>
      <c r="O1011" s="9" t="s">
        <v>6269</v>
      </c>
      <c r="P1011" s="8" t="s">
        <v>6270</v>
      </c>
      <c r="Q1011" s="10" t="s">
        <v>26</v>
      </c>
      <c r="R1011" s="9" t="s">
        <v>27</v>
      </c>
      <c r="S1011" s="9" t="s">
        <v>6271</v>
      </c>
    </row>
    <row r="1012" spans="1:19">
      <c r="A1012" s="8">
        <v>2018</v>
      </c>
      <c r="B1012" s="9" t="s">
        <v>6272</v>
      </c>
      <c r="C1012" s="9"/>
      <c r="D1012" s="9" t="s">
        <v>6273</v>
      </c>
      <c r="E1012" s="9" t="s">
        <v>6274</v>
      </c>
      <c r="G1012" s="9"/>
      <c r="H1012" s="10">
        <v>216</v>
      </c>
      <c r="I1012" s="10">
        <v>2017</v>
      </c>
      <c r="J1012" s="11">
        <v>36</v>
      </c>
      <c r="K1012" s="12">
        <v>99</v>
      </c>
      <c r="L1012" s="13">
        <v>26.99</v>
      </c>
      <c r="M1012" s="13">
        <v>75</v>
      </c>
      <c r="N1012" s="9" t="s">
        <v>6275</v>
      </c>
      <c r="O1012" s="9" t="s">
        <v>6276</v>
      </c>
      <c r="P1012" s="8" t="s">
        <v>6277</v>
      </c>
      <c r="Q1012" s="10" t="s">
        <v>26</v>
      </c>
      <c r="R1012" s="9" t="s">
        <v>27</v>
      </c>
      <c r="S1012" s="9" t="s">
        <v>6278</v>
      </c>
    </row>
    <row r="1013" spans="1:19">
      <c r="A1013" s="8">
        <v>2018</v>
      </c>
      <c r="B1013" s="9" t="s">
        <v>6279</v>
      </c>
      <c r="C1013" s="9"/>
      <c r="D1013" s="9" t="s">
        <v>6280</v>
      </c>
      <c r="E1013" s="9" t="s">
        <v>1564</v>
      </c>
      <c r="G1013" s="9"/>
      <c r="H1013" s="10">
        <v>224</v>
      </c>
      <c r="I1013" s="10">
        <v>2013</v>
      </c>
      <c r="J1013" s="11">
        <v>36</v>
      </c>
      <c r="K1013" s="12">
        <v>99</v>
      </c>
      <c r="L1013" s="13">
        <v>26.99</v>
      </c>
      <c r="M1013" s="13">
        <v>75</v>
      </c>
      <c r="N1013" s="9" t="s">
        <v>6281</v>
      </c>
      <c r="O1013" s="9" t="s">
        <v>6282</v>
      </c>
      <c r="P1013" s="8" t="s">
        <v>6283</v>
      </c>
      <c r="Q1013" s="10" t="s">
        <v>26</v>
      </c>
      <c r="R1013" s="9" t="s">
        <v>27</v>
      </c>
      <c r="S1013" s="9" t="s">
        <v>6284</v>
      </c>
    </row>
    <row r="1014" spans="1:19">
      <c r="A1014" s="8">
        <v>2018</v>
      </c>
      <c r="B1014" s="9" t="s">
        <v>6285</v>
      </c>
      <c r="C1014" s="9" t="s">
        <v>6286</v>
      </c>
      <c r="D1014" s="9" t="s">
        <v>6287</v>
      </c>
      <c r="E1014" s="9" t="s">
        <v>1551</v>
      </c>
      <c r="G1014" s="9"/>
      <c r="H1014" s="10">
        <v>288</v>
      </c>
      <c r="I1014" s="10">
        <v>2017</v>
      </c>
      <c r="J1014" s="11">
        <v>52</v>
      </c>
      <c r="K1014" s="12">
        <v>130</v>
      </c>
      <c r="L1014" s="13">
        <v>29.99</v>
      </c>
      <c r="M1014" s="13">
        <v>85</v>
      </c>
      <c r="N1014" s="9" t="s">
        <v>6288</v>
      </c>
      <c r="O1014" s="9" t="s">
        <v>6289</v>
      </c>
      <c r="P1014" s="8" t="s">
        <v>6290</v>
      </c>
      <c r="Q1014" s="10" t="s">
        <v>26</v>
      </c>
      <c r="R1014" s="9" t="s">
        <v>27</v>
      </c>
      <c r="S1014" s="16" t="s">
        <v>6291</v>
      </c>
    </row>
    <row r="1015" spans="1:19">
      <c r="A1015" s="8">
        <v>2018</v>
      </c>
      <c r="B1015" s="9" t="s">
        <v>6292</v>
      </c>
      <c r="C1015" s="9"/>
      <c r="D1015" s="9" t="s">
        <v>6293</v>
      </c>
      <c r="E1015" s="9" t="s">
        <v>2317</v>
      </c>
      <c r="G1015" s="9" t="s">
        <v>6128</v>
      </c>
      <c r="H1015" s="10">
        <v>344</v>
      </c>
      <c r="I1015" s="10">
        <v>2017</v>
      </c>
      <c r="J1015" s="11">
        <v>38</v>
      </c>
      <c r="K1015" s="12" t="s">
        <v>42</v>
      </c>
      <c r="L1015" s="13">
        <v>29.99</v>
      </c>
      <c r="M1015" s="13" t="s">
        <v>42</v>
      </c>
      <c r="N1015" s="9" t="s">
        <v>6294</v>
      </c>
      <c r="O1015" s="9"/>
      <c r="P1015" s="8" t="s">
        <v>6295</v>
      </c>
      <c r="Q1015" s="10" t="s">
        <v>26</v>
      </c>
      <c r="R1015" s="9" t="s">
        <v>36</v>
      </c>
      <c r="S1015" s="9" t="s">
        <v>6296</v>
      </c>
    </row>
    <row r="1016" spans="1:19">
      <c r="A1016" s="8">
        <v>2018</v>
      </c>
      <c r="B1016" s="9" t="s">
        <v>6297</v>
      </c>
      <c r="C1016" s="9"/>
      <c r="D1016" s="9"/>
      <c r="E1016" s="9" t="s">
        <v>1158</v>
      </c>
      <c r="G1016" s="9" t="s">
        <v>6075</v>
      </c>
      <c r="H1016" s="10" t="s">
        <v>1520</v>
      </c>
      <c r="I1016" s="10">
        <v>2018</v>
      </c>
      <c r="J1016" s="11" t="s">
        <v>42</v>
      </c>
      <c r="K1016" s="12" t="s">
        <v>42</v>
      </c>
      <c r="L1016" s="13" t="s">
        <v>42</v>
      </c>
      <c r="M1016" s="13" t="s">
        <v>42</v>
      </c>
      <c r="N1016" s="9"/>
      <c r="O1016" s="9"/>
      <c r="P1016" s="10" t="s">
        <v>6298</v>
      </c>
      <c r="Q1016" s="10" t="s">
        <v>1522</v>
      </c>
      <c r="R1016" s="9" t="s">
        <v>27</v>
      </c>
      <c r="S1016" s="9" t="s">
        <v>6299</v>
      </c>
    </row>
    <row r="1017" spans="1:19">
      <c r="A1017" s="8">
        <v>2018</v>
      </c>
      <c r="B1017" s="9" t="s">
        <v>6300</v>
      </c>
      <c r="C1017" s="9"/>
      <c r="D1017" s="9"/>
      <c r="E1017" s="9" t="s">
        <v>5655</v>
      </c>
      <c r="G1017" s="9" t="s">
        <v>6075</v>
      </c>
      <c r="H1017" s="10" t="s">
        <v>1520</v>
      </c>
      <c r="I1017" s="10">
        <v>2018</v>
      </c>
      <c r="J1017" s="11" t="s">
        <v>42</v>
      </c>
      <c r="K1017" s="12" t="s">
        <v>42</v>
      </c>
      <c r="L1017" s="13" t="s">
        <v>42</v>
      </c>
      <c r="M1017" s="13" t="s">
        <v>42</v>
      </c>
      <c r="N1017" s="9"/>
      <c r="O1017" s="9"/>
      <c r="P1017" s="10" t="s">
        <v>6301</v>
      </c>
      <c r="Q1017" s="10" t="s">
        <v>1522</v>
      </c>
      <c r="R1017" s="9" t="s">
        <v>27</v>
      </c>
      <c r="S1017" s="9" t="s">
        <v>6302</v>
      </c>
    </row>
    <row r="1018" spans="1:19">
      <c r="A1018" s="8">
        <v>2018</v>
      </c>
      <c r="B1018" s="9" t="s">
        <v>6303</v>
      </c>
      <c r="C1018" s="9"/>
      <c r="D1018" s="9" t="s">
        <v>6304</v>
      </c>
      <c r="E1018" s="9" t="s">
        <v>1106</v>
      </c>
      <c r="G1018" s="9" t="s">
        <v>440</v>
      </c>
      <c r="H1018" s="10">
        <v>184</v>
      </c>
      <c r="I1018" s="10">
        <v>2010</v>
      </c>
      <c r="J1018" s="11">
        <v>62</v>
      </c>
      <c r="K1018" s="12">
        <v>133</v>
      </c>
      <c r="L1018" s="13">
        <v>29.99</v>
      </c>
      <c r="M1018" s="13">
        <v>90</v>
      </c>
      <c r="N1018" s="9" t="s">
        <v>6305</v>
      </c>
      <c r="O1018" s="9" t="s">
        <v>6306</v>
      </c>
      <c r="P1018" s="8" t="s">
        <v>6307</v>
      </c>
      <c r="Q1018" s="10" t="s">
        <v>26</v>
      </c>
      <c r="R1018" s="9" t="s">
        <v>27</v>
      </c>
      <c r="S1018" s="9" t="s">
        <v>6308</v>
      </c>
    </row>
    <row r="1019" spans="1:19">
      <c r="A1019" s="8">
        <v>2018</v>
      </c>
      <c r="B1019" s="9" t="s">
        <v>6309</v>
      </c>
      <c r="C1019" s="9"/>
      <c r="D1019" s="9" t="s">
        <v>6310</v>
      </c>
      <c r="E1019" s="9" t="s">
        <v>6311</v>
      </c>
      <c r="F1019" s="18"/>
      <c r="G1019" s="9"/>
      <c r="H1019" s="10">
        <v>216</v>
      </c>
      <c r="I1019" s="10">
        <v>2014</v>
      </c>
      <c r="J1019" s="11" t="str">
        <f>IFERROR(INDEX([1]Sheet2!I:I,MATCH(A:A,[1]Sheet2!D:D,0)),"")</f>
        <v/>
      </c>
      <c r="K1019" s="12">
        <f>IFERROR(INDEX([1]Sheet2!J:J,MATCH(A:A,[1]Sheet2!E:E,0)),"")</f>
        <v>35</v>
      </c>
      <c r="L1019" s="13" t="str">
        <f>IFERROR(INDEX([1]Sheet2!L:L,MATCH(A:A,[1]Sheet2!D:D,0)),"")</f>
        <v/>
      </c>
      <c r="M1019" s="13">
        <f>IFERROR(INDEX([1]Sheet2!M:M,MATCH(A:A,[1]Sheet2!E:E,0)),"")</f>
        <v>27</v>
      </c>
      <c r="N1019" s="15" t="s">
        <v>6312</v>
      </c>
      <c r="O1019" s="15" t="s">
        <v>6313</v>
      </c>
      <c r="P1019" s="8" t="s">
        <v>6314</v>
      </c>
      <c r="Q1019" s="10" t="s">
        <v>26</v>
      </c>
      <c r="R1019" s="9" t="s">
        <v>27</v>
      </c>
      <c r="S1019" s="9" t="s">
        <v>6315</v>
      </c>
    </row>
    <row r="1020" spans="1:19">
      <c r="A1020" s="8">
        <v>2019</v>
      </c>
      <c r="B1020" s="14" t="s">
        <v>6316</v>
      </c>
      <c r="D1020" s="14" t="s">
        <v>6317</v>
      </c>
      <c r="E1020" s="14" t="s">
        <v>1106</v>
      </c>
      <c r="H1020" s="10" t="s">
        <v>1520</v>
      </c>
      <c r="I1020" s="10">
        <v>2019</v>
      </c>
      <c r="P1020" s="10" t="s">
        <v>6318</v>
      </c>
      <c r="Q1020" s="10" t="s">
        <v>1522</v>
      </c>
      <c r="R1020" s="14" t="s">
        <v>27</v>
      </c>
      <c r="S1020" s="14" t="s">
        <v>6319</v>
      </c>
    </row>
    <row r="1021" spans="1:19">
      <c r="A1021" s="8">
        <v>2019</v>
      </c>
      <c r="B1021" s="9" t="s">
        <v>6320</v>
      </c>
      <c r="C1021" s="9"/>
      <c r="D1021" s="9" t="s">
        <v>6321</v>
      </c>
      <c r="E1021" s="9" t="s">
        <v>6322</v>
      </c>
      <c r="G1021" s="9"/>
      <c r="H1021" s="10">
        <v>160</v>
      </c>
      <c r="I1021" s="20">
        <v>2015</v>
      </c>
      <c r="J1021" s="9" t="s">
        <v>6323</v>
      </c>
      <c r="K1021" s="9" t="s">
        <v>6324</v>
      </c>
      <c r="L1021" s="13">
        <v>23.99</v>
      </c>
      <c r="M1021" s="21">
        <v>71</v>
      </c>
      <c r="N1021" s="22">
        <v>9781446287637</v>
      </c>
      <c r="O1021" s="22">
        <v>9781446287293</v>
      </c>
      <c r="P1021" s="8">
        <v>9781526486646</v>
      </c>
      <c r="Q1021" s="10" t="s">
        <v>26</v>
      </c>
      <c r="R1021" s="9" t="s">
        <v>27</v>
      </c>
      <c r="S1021" s="9" t="s">
        <v>6325</v>
      </c>
    </row>
    <row r="1022" spans="1:19">
      <c r="A1022" s="8">
        <v>2019</v>
      </c>
      <c r="B1022" s="9" t="s">
        <v>6326</v>
      </c>
      <c r="C1022" s="9" t="s">
        <v>6327</v>
      </c>
      <c r="D1022" s="9" t="s">
        <v>6328</v>
      </c>
      <c r="E1022" s="9" t="s">
        <v>6329</v>
      </c>
      <c r="G1022" s="9"/>
      <c r="H1022" s="10">
        <v>200</v>
      </c>
      <c r="I1022" s="20">
        <v>2016</v>
      </c>
      <c r="J1022" s="9" t="s">
        <v>6330</v>
      </c>
      <c r="K1022" s="9" t="s">
        <v>6331</v>
      </c>
      <c r="L1022" s="13">
        <v>26.99</v>
      </c>
      <c r="M1022" s="21">
        <v>75</v>
      </c>
      <c r="N1022" s="22">
        <v>9781446293966</v>
      </c>
      <c r="O1022" s="22">
        <v>9781446293959</v>
      </c>
      <c r="P1022" s="8">
        <v>9781526485267</v>
      </c>
      <c r="Q1022" s="10" t="s">
        <v>26</v>
      </c>
      <c r="R1022" s="9" t="s">
        <v>27</v>
      </c>
      <c r="S1022" s="9" t="s">
        <v>6332</v>
      </c>
    </row>
    <row r="1023" spans="1:19">
      <c r="A1023" s="8">
        <v>2019</v>
      </c>
      <c r="B1023" s="9" t="s">
        <v>6333</v>
      </c>
      <c r="C1023" s="9" t="s">
        <v>6334</v>
      </c>
      <c r="D1023" s="9" t="s">
        <v>6335</v>
      </c>
      <c r="E1023" s="9" t="s">
        <v>6336</v>
      </c>
      <c r="G1023" s="9"/>
      <c r="H1023" s="10">
        <v>384</v>
      </c>
      <c r="I1023" s="20">
        <v>2009</v>
      </c>
      <c r="J1023" s="9" t="s">
        <v>6337</v>
      </c>
      <c r="L1023" s="13">
        <v>66</v>
      </c>
      <c r="N1023" s="22">
        <v>9781412939843</v>
      </c>
      <c r="O1023" s="22"/>
      <c r="P1023" s="8">
        <v>9781544364896</v>
      </c>
      <c r="Q1023" s="10" t="s">
        <v>26</v>
      </c>
      <c r="R1023" s="9" t="s">
        <v>36</v>
      </c>
      <c r="S1023" s="9" t="s">
        <v>6338</v>
      </c>
    </row>
    <row r="1024" spans="1:19">
      <c r="A1024" s="8">
        <v>2019</v>
      </c>
      <c r="B1024" s="14" t="s">
        <v>6339</v>
      </c>
      <c r="D1024" s="14" t="s">
        <v>6340</v>
      </c>
      <c r="E1024" s="14" t="s">
        <v>1063</v>
      </c>
      <c r="H1024" s="10" t="s">
        <v>1520</v>
      </c>
      <c r="I1024" s="10">
        <v>2019</v>
      </c>
      <c r="P1024" s="10" t="s">
        <v>6341</v>
      </c>
      <c r="Q1024" s="10" t="s">
        <v>1522</v>
      </c>
      <c r="R1024" s="14" t="s">
        <v>27</v>
      </c>
      <c r="S1024" s="14" t="s">
        <v>6342</v>
      </c>
    </row>
    <row r="1025" spans="1:19">
      <c r="A1025" s="8">
        <v>2019</v>
      </c>
      <c r="B1025" s="9" t="s">
        <v>6343</v>
      </c>
      <c r="C1025" s="9"/>
      <c r="D1025" s="9" t="s">
        <v>6344</v>
      </c>
      <c r="E1025" s="9" t="s">
        <v>6345</v>
      </c>
      <c r="F1025" s="17" t="s">
        <v>5804</v>
      </c>
      <c r="G1025" s="9"/>
      <c r="H1025" s="10">
        <v>272</v>
      </c>
      <c r="I1025" s="20">
        <v>2015</v>
      </c>
      <c r="J1025" s="9" t="s">
        <v>6346</v>
      </c>
      <c r="K1025" s="9" t="s">
        <v>6347</v>
      </c>
      <c r="L1025" s="13">
        <v>30.99</v>
      </c>
      <c r="M1025" s="21">
        <v>93</v>
      </c>
      <c r="N1025" s="22">
        <v>9781446296486</v>
      </c>
      <c r="O1025" s="22">
        <v>9781446296479</v>
      </c>
      <c r="P1025" s="8">
        <v>9781526485298</v>
      </c>
      <c r="Q1025" s="10" t="s">
        <v>26</v>
      </c>
      <c r="R1025" s="9" t="s">
        <v>27</v>
      </c>
      <c r="S1025" s="9" t="s">
        <v>6348</v>
      </c>
    </row>
    <row r="1026" spans="1:19">
      <c r="A1026" s="8">
        <v>2019</v>
      </c>
      <c r="B1026" s="9" t="s">
        <v>6349</v>
      </c>
      <c r="C1026" s="9"/>
      <c r="D1026" s="9" t="s">
        <v>6350</v>
      </c>
      <c r="E1026" s="9" t="s">
        <v>6351</v>
      </c>
      <c r="G1026" s="9" t="s">
        <v>6352</v>
      </c>
      <c r="H1026" s="10">
        <v>104</v>
      </c>
      <c r="I1026" s="20">
        <v>2016</v>
      </c>
      <c r="J1026" s="9" t="s">
        <v>6323</v>
      </c>
      <c r="K1026" s="9" t="s">
        <v>6353</v>
      </c>
      <c r="L1026" s="13">
        <v>21.99</v>
      </c>
      <c r="M1026" s="21">
        <v>66</v>
      </c>
      <c r="N1026" s="22">
        <v>9781473907515</v>
      </c>
      <c r="O1026" s="22">
        <v>9781473907508</v>
      </c>
      <c r="P1026" s="8">
        <v>9781526485304</v>
      </c>
      <c r="Q1026" s="10" t="s">
        <v>26</v>
      </c>
      <c r="R1026" s="9" t="s">
        <v>27</v>
      </c>
      <c r="S1026" s="9" t="s">
        <v>6354</v>
      </c>
    </row>
    <row r="1027" spans="1:19">
      <c r="A1027" s="8">
        <v>2019</v>
      </c>
      <c r="B1027" s="9" t="s">
        <v>6355</v>
      </c>
      <c r="C1027" s="9" t="s">
        <v>6356</v>
      </c>
      <c r="D1027" s="9" t="s">
        <v>6357</v>
      </c>
      <c r="E1027" s="14" t="s">
        <v>6358</v>
      </c>
      <c r="G1027" s="9"/>
      <c r="H1027" s="10">
        <v>272</v>
      </c>
      <c r="I1027" s="20">
        <v>2016</v>
      </c>
      <c r="J1027" s="9" t="s">
        <v>6346</v>
      </c>
      <c r="L1027" s="13">
        <v>36.99</v>
      </c>
      <c r="N1027" s="22">
        <v>9781483306766</v>
      </c>
      <c r="O1027" s="22"/>
      <c r="P1027" s="8">
        <v>9781544365282</v>
      </c>
      <c r="Q1027" s="10" t="s">
        <v>26</v>
      </c>
      <c r="R1027" s="9" t="s">
        <v>36</v>
      </c>
      <c r="S1027" s="9" t="s">
        <v>6359</v>
      </c>
    </row>
    <row r="1028" spans="1:19">
      <c r="A1028" s="8">
        <v>2019</v>
      </c>
      <c r="B1028" s="9" t="s">
        <v>6360</v>
      </c>
      <c r="C1028" s="9" t="s">
        <v>6361</v>
      </c>
      <c r="D1028" s="9" t="s">
        <v>6362</v>
      </c>
      <c r="E1028" s="9" t="s">
        <v>6363</v>
      </c>
      <c r="G1028" s="9"/>
      <c r="H1028" s="10">
        <v>192</v>
      </c>
      <c r="I1028" s="20">
        <v>2010</v>
      </c>
      <c r="J1028" s="9" t="s">
        <v>6364</v>
      </c>
      <c r="K1028" s="9" t="s">
        <v>6365</v>
      </c>
      <c r="L1028" s="13">
        <v>30.99</v>
      </c>
      <c r="M1028" s="21">
        <v>93</v>
      </c>
      <c r="N1028" s="22">
        <v>9781849206129</v>
      </c>
      <c r="O1028" s="22">
        <v>9781849206112</v>
      </c>
      <c r="P1028" s="8">
        <v>9781526485168</v>
      </c>
      <c r="Q1028" s="10" t="s">
        <v>26</v>
      </c>
      <c r="R1028" s="9" t="s">
        <v>27</v>
      </c>
      <c r="S1028" s="16" t="s">
        <v>6366</v>
      </c>
    </row>
    <row r="1029" spans="1:19">
      <c r="A1029" s="8">
        <v>2019</v>
      </c>
      <c r="B1029" s="9" t="s">
        <v>6367</v>
      </c>
      <c r="C1029" s="9" t="s">
        <v>6368</v>
      </c>
      <c r="D1029" s="9" t="s">
        <v>6369</v>
      </c>
      <c r="E1029" s="14" t="s">
        <v>6370</v>
      </c>
      <c r="G1029" s="9"/>
      <c r="H1029" s="10">
        <v>240</v>
      </c>
      <c r="I1029" s="20">
        <v>2014</v>
      </c>
      <c r="J1029" s="9" t="s">
        <v>6371</v>
      </c>
      <c r="K1029" s="9" t="s">
        <v>6372</v>
      </c>
      <c r="L1029" s="13">
        <v>36.99</v>
      </c>
      <c r="M1029" s="21">
        <v>90</v>
      </c>
      <c r="N1029" s="22">
        <v>9781446249307</v>
      </c>
      <c r="O1029" s="22">
        <v>9781446249291</v>
      </c>
      <c r="P1029" s="8">
        <v>9781526485809</v>
      </c>
      <c r="Q1029" s="10" t="s">
        <v>26</v>
      </c>
      <c r="R1029" s="9" t="s">
        <v>27</v>
      </c>
      <c r="S1029" s="9" t="s">
        <v>6373</v>
      </c>
    </row>
    <row r="1030" spans="1:19">
      <c r="A1030" s="8">
        <v>2019</v>
      </c>
      <c r="B1030" s="9" t="s">
        <v>6374</v>
      </c>
      <c r="C1030" s="9" t="s">
        <v>6375</v>
      </c>
      <c r="D1030" s="9" t="s">
        <v>6376</v>
      </c>
      <c r="E1030" s="9" t="s">
        <v>6377</v>
      </c>
      <c r="G1030" s="9"/>
      <c r="H1030" s="10">
        <v>360</v>
      </c>
      <c r="I1030" s="20">
        <v>2015</v>
      </c>
      <c r="J1030" s="9" t="s">
        <v>6378</v>
      </c>
      <c r="L1030" s="13">
        <v>31.99</v>
      </c>
      <c r="N1030" s="22">
        <v>9781506305356</v>
      </c>
      <c r="O1030" s="22"/>
      <c r="P1030" s="8">
        <v>9781544365459</v>
      </c>
      <c r="Q1030" s="10" t="s">
        <v>26</v>
      </c>
      <c r="R1030" s="9" t="s">
        <v>36</v>
      </c>
      <c r="S1030" s="9" t="s">
        <v>6379</v>
      </c>
    </row>
    <row r="1031" spans="1:19">
      <c r="A1031" s="8">
        <v>2019</v>
      </c>
      <c r="B1031" s="9" t="s">
        <v>6380</v>
      </c>
      <c r="C1031" s="9" t="s">
        <v>2035</v>
      </c>
      <c r="D1031" s="9" t="s">
        <v>6381</v>
      </c>
      <c r="E1031" s="9" t="s">
        <v>6382</v>
      </c>
      <c r="F1031" s="10" t="s">
        <v>22</v>
      </c>
      <c r="G1031" s="9"/>
      <c r="H1031" s="10">
        <v>480</v>
      </c>
      <c r="I1031" s="20">
        <v>2015</v>
      </c>
      <c r="J1031" s="9" t="s">
        <v>6383</v>
      </c>
      <c r="L1031" s="13">
        <v>51</v>
      </c>
      <c r="N1031" s="22">
        <v>9781483344249</v>
      </c>
      <c r="O1031" s="22"/>
      <c r="P1031" s="8">
        <v>9781544366029</v>
      </c>
      <c r="Q1031" s="10" t="s">
        <v>26</v>
      </c>
      <c r="R1031" s="9" t="s">
        <v>36</v>
      </c>
      <c r="S1031" s="16" t="s">
        <v>6384</v>
      </c>
    </row>
    <row r="1032" spans="1:19">
      <c r="A1032" s="8">
        <v>2019</v>
      </c>
      <c r="B1032" s="9" t="s">
        <v>6385</v>
      </c>
      <c r="C1032" s="9" t="s">
        <v>6386</v>
      </c>
      <c r="D1032" s="9" t="s">
        <v>6387</v>
      </c>
      <c r="E1032" s="9" t="s">
        <v>710</v>
      </c>
      <c r="G1032" s="9"/>
      <c r="H1032" s="10">
        <v>288</v>
      </c>
      <c r="I1032" s="20">
        <v>2016</v>
      </c>
      <c r="J1032" s="9" t="s">
        <v>6388</v>
      </c>
      <c r="L1032" s="13">
        <v>27.99</v>
      </c>
      <c r="N1032" s="22">
        <v>9781483365787</v>
      </c>
      <c r="O1032" s="22"/>
      <c r="P1032" s="8">
        <v>9781544365305</v>
      </c>
      <c r="Q1032" s="10" t="s">
        <v>26</v>
      </c>
      <c r="R1032" s="9" t="s">
        <v>36</v>
      </c>
      <c r="S1032" s="9" t="s">
        <v>6389</v>
      </c>
    </row>
    <row r="1033" spans="1:19">
      <c r="A1033" s="8">
        <v>2019</v>
      </c>
      <c r="B1033" s="9" t="s">
        <v>6390</v>
      </c>
      <c r="C1033" s="9" t="s">
        <v>6391</v>
      </c>
      <c r="D1033" s="9" t="s">
        <v>6392</v>
      </c>
      <c r="E1033" s="9" t="s">
        <v>6393</v>
      </c>
      <c r="G1033" s="9"/>
      <c r="H1033" s="10">
        <v>280</v>
      </c>
      <c r="I1033" s="20">
        <v>2016</v>
      </c>
      <c r="J1033" s="9" t="s">
        <v>6346</v>
      </c>
      <c r="K1033" s="9" t="s">
        <v>6394</v>
      </c>
      <c r="L1033" s="13">
        <v>27.99</v>
      </c>
      <c r="M1033" s="21">
        <v>85</v>
      </c>
      <c r="N1033" s="22">
        <v>9781473906754</v>
      </c>
      <c r="O1033" s="22">
        <v>9781473906747</v>
      </c>
      <c r="P1033" s="8">
        <v>9781526485588</v>
      </c>
      <c r="Q1033" s="10" t="s">
        <v>26</v>
      </c>
      <c r="R1033" s="9" t="s">
        <v>27</v>
      </c>
      <c r="S1033" s="9" t="s">
        <v>6395</v>
      </c>
    </row>
    <row r="1034" spans="1:19">
      <c r="A1034" s="8">
        <v>2019</v>
      </c>
      <c r="B1034" s="9" t="s">
        <v>6396</v>
      </c>
      <c r="C1034" s="9"/>
      <c r="D1034" s="9" t="s">
        <v>6397</v>
      </c>
      <c r="E1034" s="9" t="s">
        <v>6398</v>
      </c>
      <c r="G1034" s="9"/>
      <c r="H1034" s="10">
        <v>240</v>
      </c>
      <c r="I1034" s="20">
        <v>2015</v>
      </c>
      <c r="J1034" s="9" t="s">
        <v>6330</v>
      </c>
      <c r="K1034" s="9" t="s">
        <v>6331</v>
      </c>
      <c r="L1034" s="13">
        <v>27.99</v>
      </c>
      <c r="M1034" s="21">
        <v>79</v>
      </c>
      <c r="N1034" s="22">
        <v>9781446295410</v>
      </c>
      <c r="O1034" s="22">
        <v>9781446295403</v>
      </c>
      <c r="P1034" s="8">
        <v>9781526485274</v>
      </c>
      <c r="Q1034" s="10" t="s">
        <v>26</v>
      </c>
      <c r="R1034" s="9" t="s">
        <v>27</v>
      </c>
      <c r="S1034" s="9" t="s">
        <v>6399</v>
      </c>
    </row>
    <row r="1035" spans="1:19">
      <c r="A1035" s="8">
        <v>2019</v>
      </c>
      <c r="B1035" s="9" t="s">
        <v>6400</v>
      </c>
      <c r="C1035" s="9"/>
      <c r="D1035" s="9" t="s">
        <v>5270</v>
      </c>
      <c r="E1035" s="9" t="s">
        <v>3790</v>
      </c>
      <c r="G1035" s="9"/>
      <c r="H1035" s="10">
        <v>272</v>
      </c>
      <c r="I1035" s="20">
        <v>2018</v>
      </c>
      <c r="J1035" s="9" t="s">
        <v>6323</v>
      </c>
      <c r="K1035" s="9" t="s">
        <v>6401</v>
      </c>
      <c r="L1035" s="13">
        <v>29.99</v>
      </c>
      <c r="M1035" s="21">
        <v>85</v>
      </c>
      <c r="N1035" s="22">
        <v>9781473977891</v>
      </c>
      <c r="O1035" s="22">
        <v>9781473977884</v>
      </c>
      <c r="P1035" s="8">
        <v>9781526485472</v>
      </c>
      <c r="Q1035" s="10" t="s">
        <v>26</v>
      </c>
      <c r="R1035" s="9" t="s">
        <v>27</v>
      </c>
      <c r="S1035" s="9" t="s">
        <v>6402</v>
      </c>
    </row>
    <row r="1036" spans="1:19">
      <c r="A1036" s="8">
        <v>2019</v>
      </c>
      <c r="B1036" s="9" t="s">
        <v>6403</v>
      </c>
      <c r="C1036" s="9" t="s">
        <v>6404</v>
      </c>
      <c r="D1036" s="9" t="s">
        <v>6405</v>
      </c>
      <c r="E1036" s="9" t="s">
        <v>6351</v>
      </c>
      <c r="G1036" s="9"/>
      <c r="H1036" s="10">
        <v>312</v>
      </c>
      <c r="I1036" s="20">
        <v>2018</v>
      </c>
      <c r="J1036" s="9" t="s">
        <v>6406</v>
      </c>
      <c r="K1036" s="9" t="s">
        <v>6401</v>
      </c>
      <c r="L1036" s="13">
        <v>27.99</v>
      </c>
      <c r="M1036" s="21">
        <v>85</v>
      </c>
      <c r="N1036" s="22">
        <v>9781526434975</v>
      </c>
      <c r="O1036" s="22">
        <v>9781526434968</v>
      </c>
      <c r="P1036" s="8">
        <v>9781526485489</v>
      </c>
      <c r="Q1036" s="10" t="s">
        <v>26</v>
      </c>
      <c r="R1036" s="9" t="s">
        <v>27</v>
      </c>
      <c r="S1036" s="9" t="s">
        <v>6407</v>
      </c>
    </row>
    <row r="1037" spans="1:19">
      <c r="A1037" s="8">
        <v>2019</v>
      </c>
      <c r="B1037" s="9" t="s">
        <v>6408</v>
      </c>
      <c r="C1037" s="9" t="s">
        <v>6409</v>
      </c>
      <c r="D1037" s="9" t="s">
        <v>6410</v>
      </c>
      <c r="E1037" s="9" t="s">
        <v>6411</v>
      </c>
      <c r="F1037" s="10" t="s">
        <v>132</v>
      </c>
      <c r="G1037" s="9"/>
      <c r="H1037" s="10">
        <v>392</v>
      </c>
      <c r="I1037" s="20">
        <v>2014</v>
      </c>
      <c r="J1037" s="9" t="s">
        <v>6412</v>
      </c>
      <c r="L1037" s="13">
        <v>59</v>
      </c>
      <c r="N1037" s="22">
        <v>9781452299532</v>
      </c>
      <c r="O1037" s="22"/>
      <c r="P1037" s="8">
        <v>9781544365299</v>
      </c>
      <c r="Q1037" s="10" t="s">
        <v>26</v>
      </c>
      <c r="R1037" s="9" t="s">
        <v>36</v>
      </c>
      <c r="S1037" s="9" t="s">
        <v>6413</v>
      </c>
    </row>
    <row r="1038" spans="1:19">
      <c r="A1038" s="8">
        <v>2019</v>
      </c>
      <c r="B1038" s="9" t="s">
        <v>6414</v>
      </c>
      <c r="C1038" s="9" t="s">
        <v>6415</v>
      </c>
      <c r="D1038" s="9" t="s">
        <v>6416</v>
      </c>
      <c r="E1038" s="9" t="s">
        <v>6417</v>
      </c>
      <c r="F1038" s="10" t="s">
        <v>22</v>
      </c>
      <c r="G1038" s="9"/>
      <c r="H1038" s="10">
        <v>336</v>
      </c>
      <c r="I1038" s="20">
        <v>2017</v>
      </c>
      <c r="J1038" s="9" t="s">
        <v>6418</v>
      </c>
      <c r="L1038" s="13">
        <v>23.99</v>
      </c>
      <c r="N1038" s="22">
        <v>9781506347615</v>
      </c>
      <c r="O1038" s="22"/>
      <c r="P1038" s="8">
        <v>9781544365336</v>
      </c>
      <c r="Q1038" s="10" t="s">
        <v>26</v>
      </c>
      <c r="R1038" s="9" t="s">
        <v>36</v>
      </c>
      <c r="S1038" s="16" t="s">
        <v>6419</v>
      </c>
    </row>
    <row r="1039" spans="1:19">
      <c r="A1039" s="8">
        <v>2019</v>
      </c>
      <c r="B1039" s="23" t="s">
        <v>6420</v>
      </c>
      <c r="C1039" s="9" t="s">
        <v>6421</v>
      </c>
      <c r="D1039" s="9" t="s">
        <v>6422</v>
      </c>
      <c r="E1039" s="9" t="s">
        <v>1731</v>
      </c>
      <c r="G1039" s="9"/>
      <c r="H1039" s="10">
        <v>248</v>
      </c>
      <c r="I1039" s="20">
        <v>2016</v>
      </c>
      <c r="J1039" s="9" t="s">
        <v>6423</v>
      </c>
      <c r="K1039" s="9" t="s">
        <v>6424</v>
      </c>
      <c r="L1039" s="13">
        <v>28.99</v>
      </c>
      <c r="M1039" s="21">
        <v>85</v>
      </c>
      <c r="N1039" s="22">
        <v>9781412912150</v>
      </c>
      <c r="O1039" s="22">
        <v>9781412912143</v>
      </c>
      <c r="P1039" s="8">
        <v>9781526485038</v>
      </c>
      <c r="Q1039" s="10" t="s">
        <v>26</v>
      </c>
      <c r="R1039" s="9" t="s">
        <v>27</v>
      </c>
      <c r="S1039" s="9" t="s">
        <v>6425</v>
      </c>
    </row>
    <row r="1040" spans="1:19">
      <c r="A1040" s="8">
        <v>2019</v>
      </c>
      <c r="B1040" s="9" t="s">
        <v>6426</v>
      </c>
      <c r="C1040" s="9" t="s">
        <v>6125</v>
      </c>
      <c r="D1040" s="9" t="s">
        <v>6427</v>
      </c>
      <c r="E1040" s="9" t="s">
        <v>6428</v>
      </c>
      <c r="G1040" s="9"/>
      <c r="H1040" s="10">
        <v>392</v>
      </c>
      <c r="I1040" s="20">
        <v>2015</v>
      </c>
      <c r="J1040" s="9" t="s">
        <v>6429</v>
      </c>
      <c r="K1040" s="9" t="s">
        <v>6430</v>
      </c>
      <c r="L1040" s="13">
        <v>37.99</v>
      </c>
      <c r="M1040" s="21">
        <v>110</v>
      </c>
      <c r="N1040" s="22">
        <v>9781446272930</v>
      </c>
      <c r="O1040" s="22">
        <v>9781446272923</v>
      </c>
      <c r="P1040" s="8">
        <v>9781526485137</v>
      </c>
      <c r="Q1040" s="10" t="s">
        <v>26</v>
      </c>
      <c r="R1040" s="9" t="s">
        <v>27</v>
      </c>
      <c r="S1040" s="9" t="s">
        <v>6431</v>
      </c>
    </row>
    <row r="1041" spans="1:19">
      <c r="A1041" s="8">
        <v>2019</v>
      </c>
      <c r="B1041" s="9" t="s">
        <v>6432</v>
      </c>
      <c r="C1041" s="9"/>
      <c r="D1041" s="9" t="s">
        <v>6433</v>
      </c>
      <c r="E1041" s="9" t="s">
        <v>3055</v>
      </c>
      <c r="G1041" s="9"/>
      <c r="H1041" s="10">
        <v>336</v>
      </c>
      <c r="I1041" s="20">
        <v>2015</v>
      </c>
      <c r="J1041" s="9" t="s">
        <v>6434</v>
      </c>
      <c r="K1041" s="9" t="s">
        <v>6435</v>
      </c>
      <c r="L1041" s="13">
        <v>36.99</v>
      </c>
      <c r="M1041" s="21">
        <v>95</v>
      </c>
      <c r="N1041" s="22">
        <v>9781446274330</v>
      </c>
      <c r="O1041" s="22">
        <v>9781446274323</v>
      </c>
      <c r="P1041" s="8">
        <v>9781526485212</v>
      </c>
      <c r="Q1041" s="10" t="s">
        <v>26</v>
      </c>
      <c r="R1041" s="9" t="s">
        <v>27</v>
      </c>
      <c r="S1041" s="9" t="s">
        <v>6436</v>
      </c>
    </row>
    <row r="1042" spans="1:19">
      <c r="A1042" s="8">
        <v>2019</v>
      </c>
      <c r="B1042" s="9" t="s">
        <v>6437</v>
      </c>
      <c r="C1042" s="9"/>
      <c r="D1042" s="9" t="s">
        <v>6438</v>
      </c>
      <c r="E1042" s="9" t="s">
        <v>2454</v>
      </c>
      <c r="F1042" s="10" t="s">
        <v>22</v>
      </c>
      <c r="G1042" s="9"/>
      <c r="H1042" s="10">
        <v>344</v>
      </c>
      <c r="I1042" s="20">
        <v>2017</v>
      </c>
      <c r="J1042" s="9" t="s">
        <v>6388</v>
      </c>
      <c r="K1042" s="9" t="s">
        <v>6401</v>
      </c>
      <c r="L1042" s="13">
        <v>28.99</v>
      </c>
      <c r="M1042" s="21">
        <v>85</v>
      </c>
      <c r="N1042" s="22">
        <v>9781412961868</v>
      </c>
      <c r="O1042" s="22">
        <v>9781412961851</v>
      </c>
      <c r="P1042" s="8">
        <v>9781526485595</v>
      </c>
      <c r="Q1042" s="10" t="s">
        <v>26</v>
      </c>
      <c r="R1042" s="9" t="s">
        <v>27</v>
      </c>
      <c r="S1042" s="16" t="s">
        <v>6439</v>
      </c>
    </row>
    <row r="1043" spans="1:19">
      <c r="A1043" s="8">
        <v>2019</v>
      </c>
      <c r="B1043" s="9" t="s">
        <v>1682</v>
      </c>
      <c r="C1043" s="9"/>
      <c r="D1043" s="9" t="s">
        <v>6440</v>
      </c>
      <c r="E1043" s="9" t="s">
        <v>743</v>
      </c>
      <c r="F1043" s="10" t="s">
        <v>132</v>
      </c>
      <c r="G1043" s="9"/>
      <c r="H1043" s="10">
        <v>232</v>
      </c>
      <c r="I1043" s="20">
        <v>2015</v>
      </c>
      <c r="J1043" s="9" t="s">
        <v>6441</v>
      </c>
      <c r="K1043" s="9" t="s">
        <v>6442</v>
      </c>
      <c r="L1043" s="13">
        <v>28.99</v>
      </c>
      <c r="M1043" s="21">
        <v>89</v>
      </c>
      <c r="N1043" s="22">
        <v>9781446208564</v>
      </c>
      <c r="O1043" s="22">
        <v>9781446208557</v>
      </c>
      <c r="P1043" s="8">
        <v>9781526485113</v>
      </c>
      <c r="Q1043" s="10" t="s">
        <v>26</v>
      </c>
      <c r="R1043" s="9" t="s">
        <v>27</v>
      </c>
      <c r="S1043" s="9" t="s">
        <v>6443</v>
      </c>
    </row>
    <row r="1044" spans="1:19">
      <c r="A1044" s="8">
        <v>2019</v>
      </c>
      <c r="B1044" s="9" t="s">
        <v>6444</v>
      </c>
      <c r="C1044" s="9"/>
      <c r="D1044" s="9" t="s">
        <v>6445</v>
      </c>
      <c r="E1044" s="9" t="s">
        <v>875</v>
      </c>
      <c r="G1044" s="9"/>
      <c r="H1044" s="10">
        <v>240</v>
      </c>
      <c r="I1044" s="20">
        <v>2016</v>
      </c>
      <c r="J1044" s="9" t="s">
        <v>6441</v>
      </c>
      <c r="K1044" s="9" t="s">
        <v>6442</v>
      </c>
      <c r="L1044" s="13">
        <v>27.99</v>
      </c>
      <c r="M1044" s="21">
        <v>85</v>
      </c>
      <c r="N1044" s="22">
        <v>9781473914537</v>
      </c>
      <c r="O1044" s="22">
        <v>9781473914520</v>
      </c>
      <c r="P1044" s="8">
        <v>9781526485601</v>
      </c>
      <c r="Q1044" s="10" t="s">
        <v>26</v>
      </c>
      <c r="R1044" s="9" t="s">
        <v>27</v>
      </c>
      <c r="S1044" s="9" t="s">
        <v>6446</v>
      </c>
    </row>
    <row r="1045" spans="1:19">
      <c r="A1045" s="8">
        <v>2019</v>
      </c>
      <c r="B1045" s="9" t="s">
        <v>1768</v>
      </c>
      <c r="C1045" s="9" t="s">
        <v>6447</v>
      </c>
      <c r="D1045" s="9" t="s">
        <v>881</v>
      </c>
      <c r="E1045" s="9" t="s">
        <v>6448</v>
      </c>
      <c r="F1045" s="10" t="s">
        <v>132</v>
      </c>
      <c r="G1045" s="9"/>
      <c r="H1045" s="10">
        <v>392</v>
      </c>
      <c r="I1045" s="20">
        <v>2013</v>
      </c>
      <c r="J1045" s="9" t="s">
        <v>6449</v>
      </c>
      <c r="K1045" s="9" t="s">
        <v>6450</v>
      </c>
      <c r="L1045" s="13">
        <v>30.99</v>
      </c>
      <c r="M1045" s="21">
        <v>98</v>
      </c>
      <c r="N1045" s="22">
        <v>9781446254608</v>
      </c>
      <c r="O1045" s="22">
        <v>9781446254592</v>
      </c>
      <c r="P1045" s="8">
        <v>9781526485045</v>
      </c>
      <c r="Q1045" s="10" t="s">
        <v>26</v>
      </c>
      <c r="R1045" s="9" t="s">
        <v>27</v>
      </c>
      <c r="S1045" s="9" t="s">
        <v>6451</v>
      </c>
    </row>
    <row r="1046" spans="1:19">
      <c r="A1046" s="8">
        <v>2019</v>
      </c>
      <c r="B1046" s="9" t="s">
        <v>6452</v>
      </c>
      <c r="C1046" s="9" t="s">
        <v>6453</v>
      </c>
      <c r="D1046" s="9" t="s">
        <v>6454</v>
      </c>
      <c r="E1046" s="9" t="s">
        <v>6455</v>
      </c>
      <c r="G1046" s="9" t="s">
        <v>41</v>
      </c>
      <c r="H1046" s="10">
        <v>160</v>
      </c>
      <c r="I1046" s="20">
        <v>2017</v>
      </c>
      <c r="J1046" s="9" t="s">
        <v>6456</v>
      </c>
      <c r="L1046" s="13">
        <v>15.99</v>
      </c>
      <c r="N1046" s="22">
        <v>9781506343129</v>
      </c>
      <c r="O1046" s="22"/>
      <c r="P1046" s="8">
        <v>9781544365329</v>
      </c>
      <c r="Q1046" s="10" t="s">
        <v>26</v>
      </c>
      <c r="R1046" s="9" t="s">
        <v>36</v>
      </c>
      <c r="S1046" s="9" t="s">
        <v>6457</v>
      </c>
    </row>
    <row r="1047" spans="1:19">
      <c r="A1047" s="8">
        <v>2019</v>
      </c>
      <c r="B1047" s="9" t="s">
        <v>6458</v>
      </c>
      <c r="C1047" s="9" t="s">
        <v>1311</v>
      </c>
      <c r="D1047" s="9" t="s">
        <v>3205</v>
      </c>
      <c r="E1047" s="9" t="s">
        <v>875</v>
      </c>
      <c r="G1047" s="9"/>
      <c r="H1047" s="10">
        <v>200</v>
      </c>
      <c r="I1047" s="20">
        <v>2018</v>
      </c>
      <c r="J1047" s="9" t="s">
        <v>6388</v>
      </c>
      <c r="K1047" s="9" t="s">
        <v>6401</v>
      </c>
      <c r="L1047" s="13">
        <v>28.99</v>
      </c>
      <c r="M1047" s="21">
        <v>85</v>
      </c>
      <c r="N1047" s="22">
        <v>9781446287538</v>
      </c>
      <c r="O1047" s="22">
        <v>9781446287521</v>
      </c>
      <c r="P1047" s="8">
        <v>9781526485281</v>
      </c>
      <c r="Q1047" s="10" t="s">
        <v>26</v>
      </c>
      <c r="R1047" s="9" t="s">
        <v>27</v>
      </c>
      <c r="S1047" s="9" t="s">
        <v>6459</v>
      </c>
    </row>
    <row r="1048" spans="1:19">
      <c r="A1048" s="8">
        <v>2019</v>
      </c>
      <c r="B1048" s="9" t="s">
        <v>6460</v>
      </c>
      <c r="C1048" s="9"/>
      <c r="D1048" s="9" t="s">
        <v>2854</v>
      </c>
      <c r="E1048" s="14" t="s">
        <v>2842</v>
      </c>
      <c r="G1048" s="9"/>
      <c r="H1048" s="10">
        <v>224</v>
      </c>
      <c r="I1048" s="20">
        <v>2017</v>
      </c>
      <c r="J1048" s="9" t="s">
        <v>6418</v>
      </c>
      <c r="L1048" s="13">
        <v>23.99</v>
      </c>
      <c r="N1048" s="22">
        <v>9781506330655</v>
      </c>
      <c r="O1048" s="22"/>
      <c r="P1048" s="8">
        <v>9781544364889</v>
      </c>
      <c r="Q1048" s="10" t="s">
        <v>26</v>
      </c>
      <c r="R1048" s="9" t="s">
        <v>36</v>
      </c>
      <c r="S1048" s="9" t="s">
        <v>6461</v>
      </c>
    </row>
    <row r="1049" spans="1:19">
      <c r="A1049" s="8">
        <v>2019</v>
      </c>
      <c r="B1049" s="9" t="s">
        <v>6462</v>
      </c>
      <c r="C1049" s="9" t="s">
        <v>6463</v>
      </c>
      <c r="D1049" s="9" t="s">
        <v>6464</v>
      </c>
      <c r="E1049" s="9" t="s">
        <v>6465</v>
      </c>
      <c r="G1049" s="9"/>
      <c r="H1049" s="10">
        <v>320</v>
      </c>
      <c r="I1049" s="20">
        <v>2013</v>
      </c>
      <c r="J1049" s="9" t="s">
        <v>6466</v>
      </c>
      <c r="L1049" s="13">
        <v>38.99</v>
      </c>
      <c r="N1049" s="22">
        <v>9781452274485</v>
      </c>
      <c r="O1049" s="22"/>
      <c r="P1049" s="8">
        <v>9781544365442</v>
      </c>
      <c r="Q1049" s="10" t="s">
        <v>26</v>
      </c>
      <c r="R1049" s="9" t="s">
        <v>36</v>
      </c>
      <c r="S1049" s="9" t="s">
        <v>6467</v>
      </c>
    </row>
    <row r="1050" spans="1:19">
      <c r="A1050" s="8">
        <v>2019</v>
      </c>
      <c r="B1050" s="9" t="s">
        <v>6468</v>
      </c>
      <c r="C1050" s="9" t="s">
        <v>6469</v>
      </c>
      <c r="D1050" s="9" t="s">
        <v>6470</v>
      </c>
      <c r="E1050" s="24" t="s">
        <v>2628</v>
      </c>
      <c r="G1050" s="9"/>
      <c r="H1050" s="10">
        <v>248</v>
      </c>
      <c r="I1050" s="20">
        <v>2017</v>
      </c>
      <c r="J1050" s="9" t="s">
        <v>6388</v>
      </c>
      <c r="K1050" s="9" t="s">
        <v>6401</v>
      </c>
      <c r="L1050" s="13">
        <v>28.99</v>
      </c>
      <c r="M1050" s="21">
        <v>85</v>
      </c>
      <c r="N1050" s="22">
        <v>9781473947313</v>
      </c>
      <c r="O1050" s="22">
        <v>9781473947306</v>
      </c>
      <c r="P1050" s="8">
        <v>9781526485106</v>
      </c>
      <c r="Q1050" s="10" t="s">
        <v>26</v>
      </c>
      <c r="R1050" s="9" t="s">
        <v>27</v>
      </c>
      <c r="S1050" s="9" t="s">
        <v>6471</v>
      </c>
    </row>
    <row r="1051" spans="1:19">
      <c r="A1051" s="8">
        <v>2019</v>
      </c>
      <c r="B1051" s="9" t="s">
        <v>6472</v>
      </c>
      <c r="C1051" s="9" t="s">
        <v>6473</v>
      </c>
      <c r="D1051" s="9" t="s">
        <v>6474</v>
      </c>
      <c r="E1051" s="9" t="s">
        <v>6475</v>
      </c>
      <c r="F1051" s="10" t="s">
        <v>22</v>
      </c>
      <c r="G1051" s="9"/>
      <c r="H1051" s="10">
        <v>312</v>
      </c>
      <c r="I1051" s="20">
        <v>2018</v>
      </c>
      <c r="J1051" s="9" t="s">
        <v>6476</v>
      </c>
      <c r="L1051" s="13">
        <v>21.99</v>
      </c>
      <c r="N1051" s="22">
        <v>9789352806171</v>
      </c>
      <c r="O1051" s="22"/>
      <c r="P1051" s="8">
        <v>9789353282509</v>
      </c>
      <c r="Q1051" s="10" t="s">
        <v>26</v>
      </c>
      <c r="R1051" s="9" t="s">
        <v>5554</v>
      </c>
      <c r="S1051" s="16" t="s">
        <v>6477</v>
      </c>
    </row>
    <row r="1052" spans="1:19">
      <c r="A1052" s="8">
        <v>2019</v>
      </c>
      <c r="B1052" s="9" t="s">
        <v>6156</v>
      </c>
      <c r="C1052" s="9" t="s">
        <v>6478</v>
      </c>
      <c r="D1052" s="9" t="s">
        <v>6158</v>
      </c>
      <c r="E1052" s="24" t="s">
        <v>2628</v>
      </c>
      <c r="F1052" s="10" t="s">
        <v>132</v>
      </c>
      <c r="G1052" s="9"/>
      <c r="H1052" s="10">
        <v>208</v>
      </c>
      <c r="I1052" s="20">
        <v>2018</v>
      </c>
      <c r="J1052" s="9" t="s">
        <v>6479</v>
      </c>
      <c r="K1052" s="9" t="s">
        <v>6480</v>
      </c>
      <c r="L1052" s="13">
        <v>29.99</v>
      </c>
      <c r="M1052" s="21">
        <v>85</v>
      </c>
      <c r="N1052" s="22">
        <v>9781473966918</v>
      </c>
      <c r="O1052" s="22">
        <v>9781473966901</v>
      </c>
      <c r="P1052" s="8">
        <v>9781526485632</v>
      </c>
      <c r="Q1052" s="10" t="s">
        <v>26</v>
      </c>
      <c r="R1052" s="9" t="s">
        <v>27</v>
      </c>
      <c r="S1052" s="9" t="s">
        <v>6481</v>
      </c>
    </row>
    <row r="1053" spans="1:19">
      <c r="A1053" s="8">
        <v>2019</v>
      </c>
      <c r="B1053" s="9" t="s">
        <v>6482</v>
      </c>
      <c r="C1053" s="9" t="s">
        <v>2986</v>
      </c>
      <c r="D1053" s="9" t="s">
        <v>2682</v>
      </c>
      <c r="E1053" s="9" t="s">
        <v>6351</v>
      </c>
      <c r="G1053" s="9"/>
      <c r="H1053" s="10">
        <v>248</v>
      </c>
      <c r="I1053" s="20">
        <v>2017</v>
      </c>
      <c r="J1053" s="9" t="s">
        <v>6483</v>
      </c>
      <c r="K1053" s="9" t="s">
        <v>6484</v>
      </c>
      <c r="L1053" s="13">
        <v>26.99</v>
      </c>
      <c r="M1053" s="21">
        <v>75</v>
      </c>
      <c r="N1053" s="22">
        <v>9781446295175</v>
      </c>
      <c r="O1053" s="22">
        <v>9781446295168</v>
      </c>
      <c r="P1053" s="8">
        <v>9781526485250</v>
      </c>
      <c r="Q1053" s="10" t="s">
        <v>26</v>
      </c>
      <c r="R1053" s="9" t="s">
        <v>27</v>
      </c>
      <c r="S1053" s="9" t="s">
        <v>6485</v>
      </c>
    </row>
    <row r="1054" spans="1:19">
      <c r="A1054" s="8">
        <v>2019</v>
      </c>
      <c r="B1054" s="9" t="s">
        <v>6486</v>
      </c>
      <c r="C1054" s="9"/>
      <c r="D1054" s="9" t="s">
        <v>6487</v>
      </c>
      <c r="E1054" s="9" t="s">
        <v>3253</v>
      </c>
      <c r="G1054" s="9"/>
      <c r="H1054" s="10">
        <v>208</v>
      </c>
      <c r="I1054" s="20">
        <v>2013</v>
      </c>
      <c r="J1054" s="9" t="s">
        <v>6488</v>
      </c>
      <c r="K1054" s="9" t="s">
        <v>6489</v>
      </c>
      <c r="L1054" s="13">
        <v>25.99</v>
      </c>
      <c r="M1054" s="21">
        <v>75</v>
      </c>
      <c r="N1054" s="22">
        <v>9780857022547</v>
      </c>
      <c r="O1054" s="22">
        <v>9780857022530</v>
      </c>
      <c r="P1054" s="8">
        <v>9781526490728</v>
      </c>
      <c r="Q1054" s="10" t="s">
        <v>26</v>
      </c>
      <c r="R1054" s="9" t="s">
        <v>27</v>
      </c>
      <c r="S1054" s="9" t="s">
        <v>6490</v>
      </c>
    </row>
    <row r="1055" spans="1:19">
      <c r="A1055" s="8">
        <v>2019</v>
      </c>
      <c r="B1055" s="9" t="s">
        <v>6491</v>
      </c>
      <c r="C1055" s="9" t="s">
        <v>1311</v>
      </c>
      <c r="D1055" s="9" t="s">
        <v>6445</v>
      </c>
      <c r="E1055" s="9" t="s">
        <v>875</v>
      </c>
      <c r="G1055" s="9"/>
      <c r="H1055" s="10">
        <v>312</v>
      </c>
      <c r="I1055" s="20">
        <v>2013</v>
      </c>
      <c r="J1055" s="9" t="s">
        <v>6346</v>
      </c>
      <c r="K1055" s="9" t="s">
        <v>6492</v>
      </c>
      <c r="L1055" s="13">
        <v>26.99</v>
      </c>
      <c r="M1055" s="21">
        <v>82</v>
      </c>
      <c r="N1055" s="22">
        <v>9781446208496</v>
      </c>
      <c r="O1055" s="22">
        <v>9781446208489</v>
      </c>
      <c r="P1055" s="8">
        <v>9781526486653</v>
      </c>
      <c r="Q1055" s="10" t="s">
        <v>26</v>
      </c>
      <c r="R1055" s="9" t="s">
        <v>27</v>
      </c>
      <c r="S1055" s="9" t="s">
        <v>6493</v>
      </c>
    </row>
    <row r="1056" spans="1:19">
      <c r="A1056" s="8">
        <v>2019</v>
      </c>
      <c r="B1056" s="14" t="s">
        <v>6494</v>
      </c>
      <c r="D1056" s="14" t="s">
        <v>6317</v>
      </c>
      <c r="E1056" s="14" t="s">
        <v>1106</v>
      </c>
      <c r="H1056" s="10" t="s">
        <v>1520</v>
      </c>
      <c r="I1056" s="10">
        <v>2019</v>
      </c>
      <c r="P1056" s="10" t="s">
        <v>6495</v>
      </c>
      <c r="Q1056" s="10" t="s">
        <v>1522</v>
      </c>
      <c r="R1056" s="14" t="s">
        <v>27</v>
      </c>
      <c r="S1056" s="14" t="s">
        <v>6496</v>
      </c>
    </row>
    <row r="1057" spans="1:19">
      <c r="A1057" s="8">
        <v>2019</v>
      </c>
      <c r="B1057" s="14" t="s">
        <v>6497</v>
      </c>
      <c r="D1057" s="14" t="s">
        <v>6498</v>
      </c>
      <c r="E1057" s="14" t="s">
        <v>6499</v>
      </c>
      <c r="H1057" s="10" t="s">
        <v>1520</v>
      </c>
      <c r="I1057" s="10">
        <v>2019</v>
      </c>
      <c r="P1057" s="10" t="s">
        <v>6500</v>
      </c>
      <c r="Q1057" s="10" t="s">
        <v>1522</v>
      </c>
      <c r="R1057" s="14" t="s">
        <v>27</v>
      </c>
      <c r="S1057" s="14" t="s">
        <v>6501</v>
      </c>
    </row>
    <row r="1058" spans="1:19">
      <c r="A1058" s="8">
        <v>2019</v>
      </c>
      <c r="B1058" s="14" t="s">
        <v>6502</v>
      </c>
      <c r="D1058" s="14" t="s">
        <v>6340</v>
      </c>
      <c r="E1058" s="14" t="s">
        <v>6503</v>
      </c>
      <c r="H1058" s="10" t="s">
        <v>1520</v>
      </c>
      <c r="I1058" s="10">
        <v>2019</v>
      </c>
      <c r="P1058" s="10" t="s">
        <v>6504</v>
      </c>
      <c r="Q1058" s="10" t="s">
        <v>1522</v>
      </c>
      <c r="R1058" s="14" t="s">
        <v>27</v>
      </c>
      <c r="S1058" s="14" t="s">
        <v>6505</v>
      </c>
    </row>
    <row r="1059" spans="1:19">
      <c r="A1059" s="8">
        <v>2019</v>
      </c>
      <c r="B1059" s="14" t="s">
        <v>6506</v>
      </c>
      <c r="D1059" s="14" t="s">
        <v>6507</v>
      </c>
      <c r="E1059" s="14" t="s">
        <v>6508</v>
      </c>
      <c r="H1059" s="10" t="s">
        <v>1520</v>
      </c>
      <c r="I1059" s="10">
        <v>2019</v>
      </c>
      <c r="P1059" s="10" t="s">
        <v>6509</v>
      </c>
      <c r="Q1059" s="10" t="s">
        <v>1522</v>
      </c>
      <c r="R1059" s="14" t="s">
        <v>27</v>
      </c>
      <c r="S1059" s="14" t="s">
        <v>6510</v>
      </c>
    </row>
    <row r="1060" spans="1:19">
      <c r="A1060" s="8">
        <v>2019</v>
      </c>
      <c r="B1060" s="14" t="s">
        <v>6511</v>
      </c>
      <c r="F1060" s="10" t="s">
        <v>22</v>
      </c>
      <c r="I1060" s="10">
        <v>2019</v>
      </c>
      <c r="P1060" s="8">
        <v>9781526498137</v>
      </c>
      <c r="Q1060" s="10" t="s">
        <v>26</v>
      </c>
      <c r="R1060" s="9" t="s">
        <v>36</v>
      </c>
      <c r="S1060" s="48" t="s">
        <v>6512</v>
      </c>
    </row>
    <row r="1061" spans="1:19">
      <c r="A1061" s="8">
        <v>2019</v>
      </c>
      <c r="B1061" s="9" t="s">
        <v>3132</v>
      </c>
      <c r="C1061" s="9" t="s">
        <v>3133</v>
      </c>
      <c r="D1061" s="9" t="s">
        <v>3134</v>
      </c>
      <c r="E1061" s="9" t="s">
        <v>3120</v>
      </c>
      <c r="F1061" s="10" t="s">
        <v>132</v>
      </c>
      <c r="G1061" s="9"/>
      <c r="H1061" s="10">
        <v>232</v>
      </c>
      <c r="I1061" s="20">
        <v>2017</v>
      </c>
      <c r="J1061" s="9" t="s">
        <v>6513</v>
      </c>
      <c r="K1061" s="9" t="s">
        <v>6514</v>
      </c>
      <c r="L1061" s="13">
        <v>29.99</v>
      </c>
      <c r="M1061" s="21">
        <v>85</v>
      </c>
      <c r="N1061" s="22">
        <v>9781412962483</v>
      </c>
      <c r="O1061" s="22">
        <v>9781412962476</v>
      </c>
      <c r="P1061" s="8">
        <v>9781526485625</v>
      </c>
      <c r="Q1061" s="10" t="s">
        <v>26</v>
      </c>
      <c r="R1061" s="9" t="s">
        <v>27</v>
      </c>
      <c r="S1061" s="16" t="s">
        <v>6515</v>
      </c>
    </row>
    <row r="1062" spans="1:19">
      <c r="A1062" s="8">
        <v>2019</v>
      </c>
      <c r="B1062" s="9" t="s">
        <v>6516</v>
      </c>
      <c r="C1062" s="9"/>
      <c r="D1062" s="9" t="s">
        <v>6517</v>
      </c>
      <c r="E1062" s="9" t="s">
        <v>6518</v>
      </c>
      <c r="F1062" s="10" t="s">
        <v>22</v>
      </c>
      <c r="G1062" s="9"/>
      <c r="H1062" s="10">
        <v>432</v>
      </c>
      <c r="I1062" s="20">
        <v>2016</v>
      </c>
      <c r="J1062" s="9" t="s">
        <v>6519</v>
      </c>
      <c r="L1062" s="13">
        <v>25</v>
      </c>
      <c r="N1062" s="22">
        <v>9789385985003</v>
      </c>
      <c r="O1062" s="22"/>
      <c r="P1062" s="8">
        <v>9789353282493</v>
      </c>
      <c r="Q1062" s="10" t="s">
        <v>26</v>
      </c>
      <c r="R1062" s="9" t="s">
        <v>5554</v>
      </c>
      <c r="S1062" s="16" t="s">
        <v>6520</v>
      </c>
    </row>
    <row r="1063" spans="1:19">
      <c r="A1063" s="8">
        <v>2019</v>
      </c>
      <c r="B1063" s="9" t="s">
        <v>6521</v>
      </c>
      <c r="C1063" s="9"/>
      <c r="D1063" s="9" t="s">
        <v>6522</v>
      </c>
      <c r="E1063" s="9" t="s">
        <v>6523</v>
      </c>
      <c r="G1063" s="9"/>
      <c r="H1063" s="10">
        <v>120</v>
      </c>
      <c r="I1063" s="20">
        <v>2016</v>
      </c>
      <c r="J1063" s="9" t="s">
        <v>6323</v>
      </c>
      <c r="K1063" s="9" t="s">
        <v>6353</v>
      </c>
      <c r="L1063" s="13">
        <v>21.99</v>
      </c>
      <c r="M1063" s="21">
        <v>66</v>
      </c>
      <c r="N1063" s="22">
        <v>9781473911574</v>
      </c>
      <c r="O1063" s="22">
        <v>9781473911567</v>
      </c>
      <c r="P1063" s="8">
        <v>9781526485571</v>
      </c>
      <c r="Q1063" s="10" t="s">
        <v>26</v>
      </c>
      <c r="R1063" s="9" t="s">
        <v>27</v>
      </c>
      <c r="S1063" s="9" t="s">
        <v>6524</v>
      </c>
    </row>
    <row r="1064" spans="1:19">
      <c r="A1064" s="8">
        <v>2019</v>
      </c>
      <c r="B1064" s="9" t="s">
        <v>6525</v>
      </c>
      <c r="C1064" s="9" t="s">
        <v>6526</v>
      </c>
      <c r="D1064" s="9" t="s">
        <v>6527</v>
      </c>
      <c r="E1064" s="9" t="s">
        <v>6191</v>
      </c>
      <c r="G1064" s="9"/>
      <c r="H1064" s="10">
        <v>208</v>
      </c>
      <c r="I1064" s="20">
        <v>2016</v>
      </c>
      <c r="J1064" s="9" t="s">
        <v>6346</v>
      </c>
      <c r="L1064" s="13">
        <v>36.99</v>
      </c>
      <c r="N1064" s="22">
        <v>9781483369341</v>
      </c>
      <c r="O1064" s="22"/>
      <c r="P1064" s="8">
        <v>9781544365312</v>
      </c>
      <c r="Q1064" s="10" t="s">
        <v>26</v>
      </c>
      <c r="R1064" s="9" t="s">
        <v>36</v>
      </c>
      <c r="S1064" s="9" t="s">
        <v>6528</v>
      </c>
    </row>
    <row r="1065" spans="1:19">
      <c r="A1065" s="8">
        <v>2019</v>
      </c>
      <c r="B1065" s="9" t="s">
        <v>6529</v>
      </c>
      <c r="C1065" s="9" t="s">
        <v>6530</v>
      </c>
      <c r="D1065" s="9" t="s">
        <v>6531</v>
      </c>
      <c r="E1065" s="9" t="s">
        <v>612</v>
      </c>
      <c r="G1065" s="9"/>
      <c r="H1065" s="10">
        <v>160</v>
      </c>
      <c r="I1065" s="20">
        <v>2018</v>
      </c>
      <c r="K1065" s="9" t="s">
        <v>6532</v>
      </c>
      <c r="N1065" s="22">
        <v>9781526436924</v>
      </c>
      <c r="O1065" s="22">
        <v>9781526436917</v>
      </c>
      <c r="P1065" s="8">
        <v>9781526485342</v>
      </c>
      <c r="Q1065" s="10" t="s">
        <v>26</v>
      </c>
      <c r="R1065" s="9" t="s">
        <v>27</v>
      </c>
      <c r="S1065" s="9" t="s">
        <v>6533</v>
      </c>
    </row>
    <row r="1066" spans="1:19">
      <c r="A1066" s="8">
        <v>2019</v>
      </c>
      <c r="B1066" s="9" t="s">
        <v>3508</v>
      </c>
      <c r="C1066" s="9"/>
      <c r="D1066" s="9" t="s">
        <v>3509</v>
      </c>
      <c r="E1066" s="9" t="s">
        <v>2273</v>
      </c>
      <c r="F1066" s="10" t="s">
        <v>132</v>
      </c>
      <c r="G1066" s="9"/>
      <c r="H1066" s="10">
        <v>672</v>
      </c>
      <c r="I1066" s="20">
        <v>2009</v>
      </c>
      <c r="J1066" s="9" t="s">
        <v>6534</v>
      </c>
      <c r="K1066" s="9" t="s">
        <v>6535</v>
      </c>
      <c r="L1066" s="13">
        <v>84</v>
      </c>
      <c r="M1066" s="21">
        <v>138</v>
      </c>
      <c r="N1066" s="22">
        <v>9781412958400</v>
      </c>
      <c r="O1066" s="22">
        <v>9781412958394</v>
      </c>
      <c r="P1066" s="8">
        <v>9781544364902</v>
      </c>
      <c r="Q1066" s="10" t="s">
        <v>26</v>
      </c>
      <c r="R1066" s="9" t="s">
        <v>36</v>
      </c>
      <c r="S1066" s="9" t="s">
        <v>6536</v>
      </c>
    </row>
    <row r="1067" spans="1:19">
      <c r="A1067" s="8">
        <v>2019</v>
      </c>
      <c r="B1067" s="9" t="s">
        <v>6537</v>
      </c>
      <c r="C1067" s="9" t="s">
        <v>4183</v>
      </c>
      <c r="D1067" s="9" t="s">
        <v>6538</v>
      </c>
      <c r="E1067" s="9" t="s">
        <v>6539</v>
      </c>
      <c r="G1067" s="9"/>
      <c r="H1067" s="10">
        <v>360</v>
      </c>
      <c r="I1067" s="20">
        <v>2015</v>
      </c>
      <c r="J1067" s="9" t="s">
        <v>6449</v>
      </c>
      <c r="L1067" s="13">
        <v>38.99</v>
      </c>
      <c r="N1067" s="22">
        <v>9781452235271</v>
      </c>
      <c r="O1067" s="22"/>
      <c r="P1067" s="8">
        <v>9781544365275</v>
      </c>
      <c r="Q1067" s="10" t="s">
        <v>26</v>
      </c>
      <c r="R1067" s="9" t="s">
        <v>36</v>
      </c>
      <c r="S1067" s="9" t="s">
        <v>6540</v>
      </c>
    </row>
    <row r="1068" spans="1:19">
      <c r="A1068" s="8">
        <v>2019</v>
      </c>
      <c r="B1068" s="9" t="s">
        <v>6541</v>
      </c>
      <c r="C1068" s="9"/>
      <c r="D1068" s="9" t="s">
        <v>6542</v>
      </c>
      <c r="E1068" s="9" t="s">
        <v>6543</v>
      </c>
      <c r="F1068" s="10" t="s">
        <v>132</v>
      </c>
      <c r="G1068" s="9"/>
      <c r="I1068" s="20">
        <v>2019</v>
      </c>
      <c r="K1068" s="9" t="s">
        <v>6544</v>
      </c>
      <c r="M1068" s="21">
        <v>110</v>
      </c>
      <c r="N1068" s="22">
        <v>9781526490728</v>
      </c>
      <c r="O1068" s="22">
        <v>9781473970953</v>
      </c>
      <c r="P1068" s="8">
        <v>9781526485656</v>
      </c>
      <c r="Q1068" s="10" t="s">
        <v>26</v>
      </c>
      <c r="R1068" s="9" t="s">
        <v>27</v>
      </c>
      <c r="S1068" s="9" t="s">
        <v>6545</v>
      </c>
    </row>
    <row r="1069" spans="1:19">
      <c r="A1069" s="8">
        <v>2019</v>
      </c>
      <c r="B1069" s="9" t="s">
        <v>6546</v>
      </c>
      <c r="C1069" s="9"/>
      <c r="D1069" s="9" t="s">
        <v>6547</v>
      </c>
      <c r="E1069" s="14" t="s">
        <v>6358</v>
      </c>
      <c r="G1069" s="9"/>
      <c r="H1069" s="10">
        <v>548</v>
      </c>
      <c r="I1069" s="20">
        <v>2012</v>
      </c>
      <c r="K1069" s="9" t="s">
        <v>6544</v>
      </c>
      <c r="M1069" s="21">
        <v>120</v>
      </c>
      <c r="N1069" s="22"/>
      <c r="O1069" s="22">
        <v>9780857027399</v>
      </c>
      <c r="P1069" s="8">
        <v>9781526485151</v>
      </c>
      <c r="Q1069" s="10" t="s">
        <v>26</v>
      </c>
      <c r="R1069" s="9" t="s">
        <v>27</v>
      </c>
      <c r="S1069" s="9" t="s">
        <v>6548</v>
      </c>
    </row>
    <row r="1070" spans="1:19">
      <c r="A1070" s="8">
        <v>2019</v>
      </c>
      <c r="B1070" s="9" t="s">
        <v>6549</v>
      </c>
      <c r="C1070" s="9"/>
      <c r="D1070" s="9" t="s">
        <v>6550</v>
      </c>
      <c r="E1070" s="14" t="s">
        <v>6551</v>
      </c>
      <c r="G1070" s="9"/>
      <c r="H1070" s="10">
        <v>448</v>
      </c>
      <c r="I1070" s="20">
        <v>2009</v>
      </c>
      <c r="K1070" s="9" t="s">
        <v>6544</v>
      </c>
      <c r="M1070" s="21">
        <v>120</v>
      </c>
      <c r="N1070" s="22"/>
      <c r="O1070" s="22">
        <v>9781412919913</v>
      </c>
      <c r="P1070" s="8">
        <v>9781526485083</v>
      </c>
      <c r="Q1070" s="10" t="s">
        <v>26</v>
      </c>
      <c r="R1070" s="9" t="s">
        <v>27</v>
      </c>
      <c r="S1070" s="9" t="s">
        <v>6552</v>
      </c>
    </row>
    <row r="1071" spans="1:19">
      <c r="A1071" s="8">
        <v>2019</v>
      </c>
      <c r="B1071" s="9" t="s">
        <v>6553</v>
      </c>
      <c r="C1071" s="9"/>
      <c r="D1071" s="9" t="s">
        <v>6554</v>
      </c>
      <c r="E1071" s="9" t="s">
        <v>6555</v>
      </c>
      <c r="F1071" s="10" t="s">
        <v>22</v>
      </c>
      <c r="G1071" s="9"/>
      <c r="H1071" s="10">
        <v>584</v>
      </c>
      <c r="I1071" s="20">
        <v>2018</v>
      </c>
      <c r="K1071" s="9" t="s">
        <v>6556</v>
      </c>
      <c r="M1071" s="21">
        <v>120</v>
      </c>
      <c r="N1071" s="22"/>
      <c r="O1071" s="22">
        <v>9781473970977</v>
      </c>
      <c r="P1071" s="8">
        <v>9781526435446</v>
      </c>
      <c r="Q1071" s="10" t="s">
        <v>26</v>
      </c>
      <c r="R1071" s="9" t="s">
        <v>27</v>
      </c>
      <c r="S1071" s="16" t="s">
        <v>6557</v>
      </c>
    </row>
    <row r="1072" spans="1:19">
      <c r="A1072" s="8">
        <v>2019</v>
      </c>
      <c r="B1072" s="9" t="s">
        <v>6558</v>
      </c>
      <c r="C1072" s="9"/>
      <c r="D1072" s="9" t="s">
        <v>6171</v>
      </c>
      <c r="E1072" s="14" t="s">
        <v>2676</v>
      </c>
      <c r="G1072" s="9"/>
      <c r="H1072" s="10">
        <v>328</v>
      </c>
      <c r="I1072" s="20">
        <v>2010</v>
      </c>
      <c r="J1072" s="9" t="s">
        <v>6559</v>
      </c>
      <c r="L1072" s="13">
        <v>53</v>
      </c>
      <c r="N1072" s="22">
        <v>9781412975261</v>
      </c>
      <c r="O1072" s="22"/>
      <c r="P1072" s="8">
        <v>9781544364919</v>
      </c>
      <c r="Q1072" s="10" t="s">
        <v>26</v>
      </c>
      <c r="R1072" s="9" t="s">
        <v>36</v>
      </c>
      <c r="S1072" s="9" t="s">
        <v>6560</v>
      </c>
    </row>
    <row r="1073" spans="1:19">
      <c r="A1073" s="8">
        <v>2019</v>
      </c>
      <c r="B1073" s="9" t="s">
        <v>3814</v>
      </c>
      <c r="C1073" s="9" t="s">
        <v>3815</v>
      </c>
      <c r="D1073" s="9" t="s">
        <v>6561</v>
      </c>
      <c r="E1073" s="9" t="s">
        <v>1551</v>
      </c>
      <c r="F1073" s="10" t="s">
        <v>132</v>
      </c>
      <c r="G1073" s="9"/>
      <c r="H1073" s="10">
        <v>120</v>
      </c>
      <c r="I1073" s="20">
        <v>2016</v>
      </c>
      <c r="J1073" s="9" t="s">
        <v>6456</v>
      </c>
      <c r="L1073" s="13">
        <v>15.99</v>
      </c>
      <c r="N1073" s="22">
        <v>9781506332888</v>
      </c>
      <c r="O1073" s="22"/>
      <c r="P1073" s="8">
        <v>9781544365343</v>
      </c>
      <c r="Q1073" s="10" t="s">
        <v>26</v>
      </c>
      <c r="R1073" s="9" t="s">
        <v>36</v>
      </c>
      <c r="S1073" s="9" t="s">
        <v>6562</v>
      </c>
    </row>
    <row r="1074" spans="1:19">
      <c r="A1074" s="8">
        <v>2019</v>
      </c>
      <c r="B1074" s="9" t="s">
        <v>6563</v>
      </c>
      <c r="C1074" s="9"/>
      <c r="D1074" s="9" t="s">
        <v>5293</v>
      </c>
      <c r="E1074" s="9" t="s">
        <v>6428</v>
      </c>
      <c r="G1074" s="9"/>
      <c r="H1074" s="10">
        <v>264</v>
      </c>
      <c r="I1074" s="20">
        <v>2017</v>
      </c>
      <c r="J1074" s="9" t="s">
        <v>6513</v>
      </c>
      <c r="K1074" s="9" t="s">
        <v>6514</v>
      </c>
      <c r="L1074" s="13">
        <v>29.99</v>
      </c>
      <c r="M1074" s="21">
        <v>85</v>
      </c>
      <c r="N1074" s="22">
        <v>9781473949683</v>
      </c>
      <c r="O1074" s="22">
        <v>9781473949676</v>
      </c>
      <c r="P1074" s="8">
        <v>9781526485649</v>
      </c>
      <c r="Q1074" s="10" t="s">
        <v>26</v>
      </c>
      <c r="R1074" s="9" t="s">
        <v>27</v>
      </c>
      <c r="S1074" s="9" t="s">
        <v>6564</v>
      </c>
    </row>
    <row r="1075" spans="1:19">
      <c r="A1075" s="8">
        <v>2019</v>
      </c>
      <c r="B1075" s="9" t="s">
        <v>6565</v>
      </c>
      <c r="C1075" s="9" t="s">
        <v>6566</v>
      </c>
      <c r="D1075" s="9" t="s">
        <v>6567</v>
      </c>
      <c r="E1075" s="9" t="s">
        <v>6568</v>
      </c>
      <c r="G1075" s="9"/>
      <c r="H1075" s="10">
        <v>224</v>
      </c>
      <c r="I1075" s="20">
        <v>2010</v>
      </c>
      <c r="J1075" s="9" t="s">
        <v>6441</v>
      </c>
      <c r="K1075" s="9" t="s">
        <v>6569</v>
      </c>
      <c r="L1075" s="13">
        <v>32.99</v>
      </c>
      <c r="M1075" s="21">
        <v>106</v>
      </c>
      <c r="N1075" s="22">
        <v>9781848601086</v>
      </c>
      <c r="O1075" s="22">
        <v>9781848601079</v>
      </c>
      <c r="P1075" s="8">
        <v>9781526485090</v>
      </c>
      <c r="Q1075" s="10" t="s">
        <v>26</v>
      </c>
      <c r="R1075" s="9" t="s">
        <v>27</v>
      </c>
      <c r="S1075" s="9" t="s">
        <v>6570</v>
      </c>
    </row>
    <row r="1076" spans="1:19">
      <c r="A1076" s="8">
        <v>2019</v>
      </c>
      <c r="B1076" s="9" t="s">
        <v>3932</v>
      </c>
      <c r="C1076" s="9"/>
      <c r="D1076" s="9" t="s">
        <v>3933</v>
      </c>
      <c r="E1076" s="9" t="s">
        <v>1106</v>
      </c>
      <c r="F1076" s="10" t="s">
        <v>132</v>
      </c>
      <c r="G1076" s="9"/>
      <c r="H1076" s="10">
        <v>192</v>
      </c>
      <c r="I1076" s="20">
        <v>2018</v>
      </c>
      <c r="J1076" s="9" t="s">
        <v>6571</v>
      </c>
      <c r="K1076" s="9" t="s">
        <v>6484</v>
      </c>
      <c r="L1076" s="13">
        <v>24.99</v>
      </c>
      <c r="M1076" s="21">
        <v>75</v>
      </c>
      <c r="N1076" s="22">
        <v>9781473913196</v>
      </c>
      <c r="O1076" s="22">
        <v>9781473913189</v>
      </c>
      <c r="P1076" s="8">
        <v>9781526485618</v>
      </c>
      <c r="Q1076" s="10" t="s">
        <v>26</v>
      </c>
      <c r="R1076" s="9" t="s">
        <v>27</v>
      </c>
      <c r="S1076" s="9" t="s">
        <v>6572</v>
      </c>
    </row>
    <row r="1077" spans="1:19">
      <c r="A1077" s="8">
        <v>2020</v>
      </c>
      <c r="B1077" s="25" t="s">
        <v>6573</v>
      </c>
      <c r="C1077" s="14" t="s">
        <v>6574</v>
      </c>
      <c r="D1077" s="25" t="s">
        <v>6575</v>
      </c>
      <c r="E1077" s="53" t="s">
        <v>6576</v>
      </c>
      <c r="F1077" s="10" t="s">
        <v>22</v>
      </c>
      <c r="H1077" s="10">
        <v>264</v>
      </c>
      <c r="I1077" s="10">
        <v>2018</v>
      </c>
      <c r="J1077" s="26">
        <v>39</v>
      </c>
      <c r="K1077" s="26">
        <v>93</v>
      </c>
      <c r="L1077" s="13">
        <v>30.99</v>
      </c>
      <c r="M1077" s="27">
        <v>116</v>
      </c>
      <c r="N1077" s="14" t="s">
        <v>6577</v>
      </c>
      <c r="O1077" s="14" t="s">
        <v>6578</v>
      </c>
      <c r="P1077" s="8">
        <v>9781529716733</v>
      </c>
      <c r="Q1077" s="10" t="s">
        <v>26</v>
      </c>
      <c r="R1077" s="14" t="s">
        <v>27</v>
      </c>
      <c r="S1077" s="54" t="s">
        <v>6579</v>
      </c>
    </row>
    <row r="1078" spans="1:19">
      <c r="A1078" s="8">
        <v>2020</v>
      </c>
      <c r="B1078" s="25" t="s">
        <v>6580</v>
      </c>
      <c r="C1078" s="14" t="s">
        <v>6581</v>
      </c>
      <c r="D1078" s="25" t="s">
        <v>6582</v>
      </c>
      <c r="E1078" s="14" t="s">
        <v>2620</v>
      </c>
      <c r="F1078" s="10" t="s">
        <v>22</v>
      </c>
      <c r="H1078" s="10">
        <v>192</v>
      </c>
      <c r="I1078" s="10">
        <v>2016</v>
      </c>
      <c r="J1078" s="26">
        <v>45</v>
      </c>
      <c r="K1078" s="26" t="s">
        <v>42</v>
      </c>
      <c r="L1078" s="13">
        <v>34.99</v>
      </c>
      <c r="M1078" s="27" t="s">
        <v>42</v>
      </c>
      <c r="N1078" s="14" t="s">
        <v>6583</v>
      </c>
      <c r="O1078" s="14" t="s">
        <v>42</v>
      </c>
      <c r="P1078" s="8">
        <v>9781071802748</v>
      </c>
      <c r="Q1078" s="10" t="s">
        <v>26</v>
      </c>
      <c r="R1078" s="14" t="s">
        <v>27</v>
      </c>
      <c r="S1078" s="54" t="s">
        <v>6584</v>
      </c>
    </row>
    <row r="1079" spans="1:19">
      <c r="A1079" s="8">
        <v>2020</v>
      </c>
      <c r="B1079" s="25" t="s">
        <v>6585</v>
      </c>
      <c r="C1079" s="14" t="s">
        <v>6586</v>
      </c>
      <c r="D1079" s="25" t="s">
        <v>6587</v>
      </c>
      <c r="E1079" s="14" t="s">
        <v>6588</v>
      </c>
      <c r="F1079" s="10" t="s">
        <v>132</v>
      </c>
      <c r="H1079" s="10">
        <v>392</v>
      </c>
      <c r="I1079" s="10">
        <v>2016</v>
      </c>
      <c r="J1079" s="26">
        <v>85</v>
      </c>
      <c r="K1079" s="26" t="s">
        <v>42</v>
      </c>
      <c r="L1079" s="13">
        <v>65</v>
      </c>
      <c r="M1079" s="27" t="s">
        <v>42</v>
      </c>
      <c r="N1079" s="14" t="s">
        <v>6589</v>
      </c>
      <c r="O1079" s="14" t="s">
        <v>42</v>
      </c>
      <c r="P1079" s="8">
        <v>9781071802779</v>
      </c>
      <c r="Q1079" s="10" t="s">
        <v>26</v>
      </c>
      <c r="R1079" s="14" t="s">
        <v>27</v>
      </c>
      <c r="S1079" s="54" t="s">
        <v>6590</v>
      </c>
    </row>
    <row r="1080" spans="1:19">
      <c r="A1080" s="8">
        <v>2020</v>
      </c>
      <c r="B1080" s="25" t="s">
        <v>6591</v>
      </c>
      <c r="D1080" s="25" t="s">
        <v>6592</v>
      </c>
      <c r="E1080" s="14" t="s">
        <v>6593</v>
      </c>
      <c r="F1080" s="10" t="s">
        <v>22</v>
      </c>
      <c r="H1080" s="10">
        <v>296</v>
      </c>
      <c r="I1080" s="10">
        <v>2017</v>
      </c>
      <c r="J1080" s="26">
        <v>60</v>
      </c>
      <c r="K1080" s="26" t="s">
        <v>42</v>
      </c>
      <c r="L1080" s="13">
        <v>45.99</v>
      </c>
      <c r="M1080" s="27" t="s">
        <v>42</v>
      </c>
      <c r="N1080" s="14" t="s">
        <v>6594</v>
      </c>
      <c r="O1080" s="14" t="s">
        <v>42</v>
      </c>
      <c r="P1080" s="8">
        <v>9781071802823</v>
      </c>
      <c r="Q1080" s="10" t="s">
        <v>26</v>
      </c>
      <c r="R1080" s="14" t="s">
        <v>27</v>
      </c>
      <c r="S1080" s="54" t="s">
        <v>6595</v>
      </c>
    </row>
    <row r="1081" spans="1:19">
      <c r="A1081" s="28" t="s">
        <v>6596</v>
      </c>
      <c r="B1081" s="29" t="s">
        <v>6597</v>
      </c>
      <c r="D1081" s="29" t="s">
        <v>6598</v>
      </c>
      <c r="E1081" s="29" t="s">
        <v>6599</v>
      </c>
      <c r="H1081" s="10" t="s">
        <v>1520</v>
      </c>
      <c r="I1081" s="10">
        <v>2020</v>
      </c>
      <c r="P1081" s="28" t="s">
        <v>6600</v>
      </c>
      <c r="Q1081" s="10" t="s">
        <v>1522</v>
      </c>
      <c r="R1081" s="9" t="s">
        <v>27</v>
      </c>
      <c r="S1081" s="55" t="s">
        <v>6601</v>
      </c>
    </row>
    <row r="1082" spans="1:19">
      <c r="A1082" s="8">
        <v>2020</v>
      </c>
      <c r="B1082" s="25" t="s">
        <v>6602</v>
      </c>
      <c r="C1082" s="14" t="s">
        <v>6603</v>
      </c>
      <c r="D1082" s="25" t="s">
        <v>6604</v>
      </c>
      <c r="E1082" s="14" t="s">
        <v>6605</v>
      </c>
      <c r="F1082" s="10" t="s">
        <v>99</v>
      </c>
      <c r="H1082" s="10">
        <v>344</v>
      </c>
      <c r="I1082" s="10">
        <v>2016</v>
      </c>
      <c r="J1082" s="26">
        <v>27.95</v>
      </c>
      <c r="K1082" s="26">
        <v>80</v>
      </c>
      <c r="L1082" s="13">
        <v>18.989999999999998</v>
      </c>
      <c r="M1082" s="27">
        <v>130</v>
      </c>
      <c r="N1082" s="14" t="s">
        <v>6606</v>
      </c>
      <c r="O1082" s="14" t="s">
        <v>6607</v>
      </c>
      <c r="P1082" s="8">
        <v>9781071802694</v>
      </c>
      <c r="Q1082" s="10" t="s">
        <v>26</v>
      </c>
      <c r="R1082" s="14" t="s">
        <v>27</v>
      </c>
      <c r="S1082" s="54" t="s">
        <v>6608</v>
      </c>
    </row>
    <row r="1083" spans="1:19">
      <c r="A1083" s="8">
        <v>2020</v>
      </c>
      <c r="B1083" s="25" t="s">
        <v>6609</v>
      </c>
      <c r="D1083" s="25" t="s">
        <v>6610</v>
      </c>
      <c r="E1083" s="14" t="s">
        <v>6611</v>
      </c>
      <c r="F1083" s="10" t="s">
        <v>22</v>
      </c>
      <c r="G1083" s="14" t="s">
        <v>6352</v>
      </c>
      <c r="H1083" s="10">
        <v>184</v>
      </c>
      <c r="I1083" s="10">
        <v>2015</v>
      </c>
      <c r="J1083" s="26">
        <v>40</v>
      </c>
      <c r="K1083" s="26">
        <v>76</v>
      </c>
      <c r="L1083" s="13">
        <v>23.99</v>
      </c>
      <c r="M1083" s="27">
        <v>105</v>
      </c>
      <c r="N1083" s="14" t="s">
        <v>6612</v>
      </c>
      <c r="O1083" s="14" t="s">
        <v>6613</v>
      </c>
      <c r="P1083" s="8">
        <v>9781529716719</v>
      </c>
      <c r="Q1083" s="10" t="s">
        <v>26</v>
      </c>
      <c r="R1083" s="14" t="s">
        <v>27</v>
      </c>
      <c r="S1083" s="54" t="s">
        <v>6614</v>
      </c>
    </row>
    <row r="1084" spans="1:19">
      <c r="A1084" s="28" t="s">
        <v>6596</v>
      </c>
      <c r="B1084" s="29" t="s">
        <v>6615</v>
      </c>
      <c r="D1084" s="29" t="s">
        <v>6616</v>
      </c>
      <c r="E1084" s="29" t="s">
        <v>6617</v>
      </c>
      <c r="H1084" s="10" t="s">
        <v>1520</v>
      </c>
      <c r="I1084" s="10">
        <v>2020</v>
      </c>
      <c r="P1084" s="28" t="s">
        <v>6618</v>
      </c>
      <c r="Q1084" s="10" t="s">
        <v>1522</v>
      </c>
      <c r="R1084" s="9" t="s">
        <v>27</v>
      </c>
      <c r="S1084" s="55" t="s">
        <v>6619</v>
      </c>
    </row>
    <row r="1085" spans="1:19">
      <c r="A1085" s="8">
        <v>2020</v>
      </c>
      <c r="B1085" s="25" t="s">
        <v>6620</v>
      </c>
      <c r="C1085" s="14" t="s">
        <v>6621</v>
      </c>
      <c r="D1085" s="25" t="s">
        <v>6622</v>
      </c>
      <c r="E1085" s="14" t="s">
        <v>6623</v>
      </c>
      <c r="F1085" s="10" t="s">
        <v>22</v>
      </c>
      <c r="H1085" s="10">
        <v>312</v>
      </c>
      <c r="I1085" s="10">
        <v>2018</v>
      </c>
      <c r="J1085" s="26">
        <v>60</v>
      </c>
      <c r="K1085" s="26" t="s">
        <v>42</v>
      </c>
      <c r="L1085" s="13">
        <v>45.99</v>
      </c>
      <c r="M1085" s="27" t="s">
        <v>42</v>
      </c>
      <c r="N1085" s="14" t="s">
        <v>6624</v>
      </c>
      <c r="O1085" s="14" t="s">
        <v>42</v>
      </c>
      <c r="P1085" s="8">
        <v>9781071802663</v>
      </c>
      <c r="Q1085" s="10" t="s">
        <v>26</v>
      </c>
      <c r="R1085" s="14" t="s">
        <v>27</v>
      </c>
      <c r="S1085" s="54" t="s">
        <v>6625</v>
      </c>
    </row>
    <row r="1086" spans="1:19">
      <c r="A1086" s="8">
        <v>2020</v>
      </c>
      <c r="B1086" s="25" t="s">
        <v>6626</v>
      </c>
      <c r="D1086" s="25" t="s">
        <v>6627</v>
      </c>
      <c r="E1086" s="14" t="s">
        <v>1022</v>
      </c>
      <c r="H1086" s="10">
        <v>216</v>
      </c>
      <c r="I1086" s="10">
        <v>2018</v>
      </c>
      <c r="J1086" s="26">
        <v>45</v>
      </c>
      <c r="K1086" s="26" t="s">
        <v>42</v>
      </c>
      <c r="L1086" s="13">
        <v>34.99</v>
      </c>
      <c r="M1086" s="27" t="s">
        <v>42</v>
      </c>
      <c r="N1086" s="14" t="s">
        <v>6628</v>
      </c>
      <c r="O1086" s="14" t="s">
        <v>42</v>
      </c>
      <c r="P1086" s="8">
        <v>9781071814307</v>
      </c>
      <c r="Q1086" s="10" t="s">
        <v>26</v>
      </c>
      <c r="R1086" s="14" t="s">
        <v>27</v>
      </c>
      <c r="S1086" s="54" t="s">
        <v>6629</v>
      </c>
    </row>
    <row r="1087" spans="1:19">
      <c r="A1087" s="8">
        <v>2020</v>
      </c>
      <c r="B1087" s="25" t="s">
        <v>6630</v>
      </c>
      <c r="C1087" s="14" t="s">
        <v>6631</v>
      </c>
      <c r="D1087" s="25" t="s">
        <v>6632</v>
      </c>
      <c r="E1087" s="14" t="s">
        <v>6633</v>
      </c>
      <c r="F1087" s="10" t="s">
        <v>132</v>
      </c>
      <c r="H1087" s="10">
        <v>224</v>
      </c>
      <c r="I1087" s="10">
        <v>2017</v>
      </c>
      <c r="J1087" s="26">
        <v>43</v>
      </c>
      <c r="K1087" s="26">
        <v>98</v>
      </c>
      <c r="L1087" s="13">
        <v>32.99</v>
      </c>
      <c r="M1087" s="27">
        <v>123</v>
      </c>
      <c r="N1087" s="14" t="s">
        <v>6634</v>
      </c>
      <c r="O1087" s="14" t="s">
        <v>6635</v>
      </c>
      <c r="P1087" s="8">
        <v>9781529716689</v>
      </c>
      <c r="Q1087" s="10" t="s">
        <v>26</v>
      </c>
      <c r="R1087" s="14" t="s">
        <v>27</v>
      </c>
      <c r="S1087" s="54" t="s">
        <v>6636</v>
      </c>
    </row>
    <row r="1088" spans="1:19">
      <c r="A1088" s="8">
        <v>2020</v>
      </c>
      <c r="B1088" s="25" t="s">
        <v>6637</v>
      </c>
      <c r="C1088" s="14" t="s">
        <v>6638</v>
      </c>
      <c r="D1088" s="25" t="s">
        <v>6639</v>
      </c>
      <c r="E1088" s="14" t="s">
        <v>6640</v>
      </c>
      <c r="F1088" s="10" t="s">
        <v>22</v>
      </c>
      <c r="H1088" s="10">
        <v>256</v>
      </c>
      <c r="I1088" s="10">
        <v>2016</v>
      </c>
      <c r="J1088" s="26">
        <v>45</v>
      </c>
      <c r="K1088" s="26" t="s">
        <v>42</v>
      </c>
      <c r="L1088" s="13">
        <v>34.99</v>
      </c>
      <c r="M1088" s="27" t="s">
        <v>42</v>
      </c>
      <c r="N1088" s="14" t="s">
        <v>6641</v>
      </c>
      <c r="O1088" s="14" t="s">
        <v>42</v>
      </c>
      <c r="P1088" s="8">
        <v>9781071802762</v>
      </c>
      <c r="Q1088" s="10" t="s">
        <v>26</v>
      </c>
      <c r="R1088" s="14" t="s">
        <v>27</v>
      </c>
      <c r="S1088" s="54" t="s">
        <v>6642</v>
      </c>
    </row>
    <row r="1089" spans="1:19">
      <c r="A1089" s="8">
        <v>2020</v>
      </c>
      <c r="B1089" s="25" t="s">
        <v>6643</v>
      </c>
      <c r="C1089" s="14" t="s">
        <v>6644</v>
      </c>
      <c r="D1089" s="25" t="s">
        <v>6645</v>
      </c>
      <c r="E1089" s="14" t="s">
        <v>834</v>
      </c>
      <c r="F1089" s="10" t="s">
        <v>22</v>
      </c>
      <c r="H1089" s="10">
        <v>208</v>
      </c>
      <c r="I1089" s="10">
        <v>2016</v>
      </c>
      <c r="J1089" s="26">
        <v>60</v>
      </c>
      <c r="K1089" s="26" t="s">
        <v>42</v>
      </c>
      <c r="L1089" s="13">
        <v>45.99</v>
      </c>
      <c r="M1089" s="27" t="s">
        <v>42</v>
      </c>
      <c r="N1089" s="14" t="s">
        <v>6646</v>
      </c>
      <c r="O1089" s="14" t="s">
        <v>42</v>
      </c>
      <c r="P1089" s="8">
        <v>9781071802809</v>
      </c>
      <c r="Q1089" s="10" t="s">
        <v>26</v>
      </c>
      <c r="R1089" s="14" t="s">
        <v>27</v>
      </c>
      <c r="S1089" s="54" t="s">
        <v>6647</v>
      </c>
    </row>
    <row r="1090" spans="1:19">
      <c r="A1090" s="8">
        <v>2020</v>
      </c>
      <c r="B1090" s="25" t="s">
        <v>6648</v>
      </c>
      <c r="D1090" s="25" t="s">
        <v>6649</v>
      </c>
      <c r="E1090" s="14" t="s">
        <v>6650</v>
      </c>
      <c r="H1090" s="10">
        <v>144</v>
      </c>
      <c r="I1090" s="10">
        <v>2018</v>
      </c>
      <c r="J1090" s="26">
        <v>30</v>
      </c>
      <c r="K1090" s="26">
        <v>72</v>
      </c>
      <c r="L1090" s="13">
        <v>23.99</v>
      </c>
      <c r="M1090" s="27">
        <v>90</v>
      </c>
      <c r="N1090" s="14" t="s">
        <v>6651</v>
      </c>
      <c r="O1090" s="14" t="s">
        <v>6652</v>
      </c>
      <c r="P1090" s="8">
        <v>9781529716566</v>
      </c>
      <c r="Q1090" s="10" t="s">
        <v>26</v>
      </c>
      <c r="R1090" s="14" t="s">
        <v>27</v>
      </c>
      <c r="S1090" s="54" t="s">
        <v>6653</v>
      </c>
    </row>
    <row r="1091" spans="1:19">
      <c r="A1091" s="8">
        <v>2020</v>
      </c>
      <c r="B1091" s="25" t="s">
        <v>6654</v>
      </c>
      <c r="D1091" s="25" t="s">
        <v>6655</v>
      </c>
      <c r="E1091" s="14" t="s">
        <v>6656</v>
      </c>
      <c r="F1091" s="10" t="s">
        <v>22</v>
      </c>
      <c r="H1091" s="10">
        <v>136</v>
      </c>
      <c r="I1091" s="10">
        <v>2017</v>
      </c>
      <c r="J1091" s="26">
        <v>30</v>
      </c>
      <c r="K1091" s="26">
        <v>71</v>
      </c>
      <c r="L1091" s="13">
        <v>23.99</v>
      </c>
      <c r="M1091" s="27">
        <v>89</v>
      </c>
      <c r="N1091" s="14" t="s">
        <v>6657</v>
      </c>
      <c r="O1091" s="14" t="s">
        <v>6658</v>
      </c>
      <c r="P1091" s="8">
        <v>9781529716702</v>
      </c>
      <c r="Q1091" s="10" t="s">
        <v>26</v>
      </c>
      <c r="R1091" s="14" t="s">
        <v>27</v>
      </c>
      <c r="S1091" s="54" t="s">
        <v>6659</v>
      </c>
    </row>
    <row r="1092" spans="1:19">
      <c r="A1092" s="8">
        <v>2020</v>
      </c>
      <c r="B1092" s="25" t="s">
        <v>6660</v>
      </c>
      <c r="D1092" s="25" t="s">
        <v>6661</v>
      </c>
      <c r="E1092" s="14" t="s">
        <v>5336</v>
      </c>
      <c r="F1092" s="10" t="s">
        <v>22</v>
      </c>
      <c r="H1092" s="10">
        <v>104</v>
      </c>
      <c r="I1092" s="10">
        <v>2018</v>
      </c>
      <c r="J1092" s="26">
        <v>30</v>
      </c>
      <c r="K1092" s="26">
        <v>72</v>
      </c>
      <c r="L1092" s="13">
        <v>23.99</v>
      </c>
      <c r="M1092" s="27">
        <v>90</v>
      </c>
      <c r="N1092" s="14" t="s">
        <v>6662</v>
      </c>
      <c r="O1092" s="14" t="s">
        <v>6663</v>
      </c>
      <c r="P1092" s="8">
        <v>9781529716610</v>
      </c>
      <c r="Q1092" s="10" t="s">
        <v>26</v>
      </c>
      <c r="R1092" s="14" t="s">
        <v>27</v>
      </c>
      <c r="S1092" s="54" t="s">
        <v>6664</v>
      </c>
    </row>
    <row r="1093" spans="1:19">
      <c r="A1093" s="8">
        <v>2020</v>
      </c>
      <c r="B1093" s="25" t="s">
        <v>6665</v>
      </c>
      <c r="D1093" s="25" t="s">
        <v>6666</v>
      </c>
      <c r="E1093" s="14" t="s">
        <v>1419</v>
      </c>
      <c r="F1093" s="10" t="s">
        <v>22</v>
      </c>
      <c r="H1093" s="10">
        <v>120</v>
      </c>
      <c r="I1093" s="10">
        <v>2015</v>
      </c>
      <c r="J1093" s="26">
        <v>40</v>
      </c>
      <c r="K1093" s="26">
        <v>76</v>
      </c>
      <c r="L1093" s="13">
        <v>23.99</v>
      </c>
      <c r="M1093" s="27">
        <v>105</v>
      </c>
      <c r="N1093" s="14" t="s">
        <v>6667</v>
      </c>
      <c r="O1093" s="14" t="s">
        <v>6668</v>
      </c>
      <c r="P1093" s="8">
        <v>9781529716726</v>
      </c>
      <c r="Q1093" s="10" t="s">
        <v>26</v>
      </c>
      <c r="R1093" s="14" t="s">
        <v>27</v>
      </c>
      <c r="S1093" s="54" t="s">
        <v>6669</v>
      </c>
    </row>
    <row r="1094" spans="1:19">
      <c r="A1094" s="8">
        <v>2020</v>
      </c>
      <c r="B1094" s="25" t="s">
        <v>6670</v>
      </c>
      <c r="D1094" s="25" t="s">
        <v>6671</v>
      </c>
      <c r="E1094" s="14" t="s">
        <v>1731</v>
      </c>
      <c r="F1094" s="10" t="s">
        <v>22</v>
      </c>
      <c r="H1094" s="10">
        <v>232</v>
      </c>
      <c r="I1094" s="10">
        <v>2019</v>
      </c>
      <c r="J1094" s="26">
        <v>38</v>
      </c>
      <c r="K1094" s="26">
        <v>89</v>
      </c>
      <c r="L1094" s="13">
        <v>29.99</v>
      </c>
      <c r="M1094" s="27">
        <v>112</v>
      </c>
      <c r="N1094" s="14" t="s">
        <v>6672</v>
      </c>
      <c r="O1094" s="14" t="s">
        <v>6673</v>
      </c>
      <c r="P1094" s="8">
        <v>9781529716559</v>
      </c>
      <c r="Q1094" s="10" t="s">
        <v>26</v>
      </c>
      <c r="R1094" s="14" t="s">
        <v>27</v>
      </c>
      <c r="S1094" s="54" t="s">
        <v>6674</v>
      </c>
    </row>
    <row r="1095" spans="1:19">
      <c r="A1095" s="8">
        <v>2020</v>
      </c>
      <c r="B1095" s="25" t="s">
        <v>6675</v>
      </c>
      <c r="D1095" s="25" t="s">
        <v>701</v>
      </c>
      <c r="E1095" s="14" t="s">
        <v>6676</v>
      </c>
      <c r="F1095" s="10" t="s">
        <v>132</v>
      </c>
      <c r="H1095" s="10">
        <v>176</v>
      </c>
      <c r="I1095" s="10">
        <v>2018</v>
      </c>
      <c r="J1095" s="26">
        <v>34</v>
      </c>
      <c r="K1095" s="26">
        <v>75</v>
      </c>
      <c r="L1095" s="13">
        <v>26.99</v>
      </c>
      <c r="M1095" s="27">
        <v>99</v>
      </c>
      <c r="N1095" s="14" t="s">
        <v>6677</v>
      </c>
      <c r="O1095" s="14" t="s">
        <v>6678</v>
      </c>
      <c r="P1095" s="8">
        <v>9781529716658</v>
      </c>
      <c r="Q1095" s="10" t="s">
        <v>26</v>
      </c>
      <c r="R1095" s="14" t="s">
        <v>27</v>
      </c>
      <c r="S1095" s="54" t="s">
        <v>6679</v>
      </c>
    </row>
    <row r="1096" spans="1:19">
      <c r="A1096" s="8">
        <v>2020</v>
      </c>
      <c r="B1096" s="25" t="s">
        <v>886</v>
      </c>
      <c r="D1096" s="25" t="s">
        <v>6680</v>
      </c>
      <c r="E1096" s="14" t="s">
        <v>6681</v>
      </c>
      <c r="F1096" s="10" t="s">
        <v>132</v>
      </c>
      <c r="H1096" s="10">
        <v>208</v>
      </c>
      <c r="I1096" s="10">
        <v>2018</v>
      </c>
      <c r="J1096" s="26">
        <v>34</v>
      </c>
      <c r="K1096" s="26">
        <v>75</v>
      </c>
      <c r="L1096" s="13">
        <v>26.99</v>
      </c>
      <c r="M1096" s="27">
        <v>0</v>
      </c>
      <c r="N1096" s="14" t="s">
        <v>6682</v>
      </c>
      <c r="O1096" s="14" t="s">
        <v>6683</v>
      </c>
      <c r="P1096" s="8">
        <v>9781529716665</v>
      </c>
      <c r="Q1096" s="10" t="s">
        <v>26</v>
      </c>
      <c r="R1096" s="14" t="s">
        <v>27</v>
      </c>
      <c r="S1096" s="54" t="s">
        <v>6684</v>
      </c>
    </row>
    <row r="1097" spans="1:19">
      <c r="A1097" s="8">
        <v>2020</v>
      </c>
      <c r="B1097" s="25" t="s">
        <v>6685</v>
      </c>
      <c r="D1097" s="25" t="s">
        <v>701</v>
      </c>
      <c r="E1097" s="14" t="s">
        <v>6676</v>
      </c>
      <c r="F1097" s="10" t="s">
        <v>132</v>
      </c>
      <c r="H1097" s="10">
        <v>176</v>
      </c>
      <c r="I1097" s="10">
        <v>2018</v>
      </c>
      <c r="J1097" s="26">
        <v>34</v>
      </c>
      <c r="K1097" s="26">
        <v>75</v>
      </c>
      <c r="L1097" s="13">
        <v>26.99</v>
      </c>
      <c r="M1097" s="27">
        <v>103</v>
      </c>
      <c r="N1097" s="14" t="s">
        <v>6686</v>
      </c>
      <c r="O1097" s="14" t="s">
        <v>6687</v>
      </c>
      <c r="P1097" s="8">
        <v>9781529716634</v>
      </c>
      <c r="Q1097" s="10" t="s">
        <v>26</v>
      </c>
      <c r="R1097" s="14" t="s">
        <v>27</v>
      </c>
      <c r="S1097" s="54" t="s">
        <v>6688</v>
      </c>
    </row>
    <row r="1098" spans="1:19">
      <c r="A1098" s="8">
        <v>2020</v>
      </c>
      <c r="B1098" s="25" t="s">
        <v>6689</v>
      </c>
      <c r="D1098" s="25" t="s">
        <v>6690</v>
      </c>
      <c r="E1098" s="14" t="s">
        <v>6691</v>
      </c>
      <c r="F1098" s="10" t="s">
        <v>22</v>
      </c>
      <c r="H1098" s="10">
        <v>184</v>
      </c>
      <c r="I1098" s="10">
        <v>2019</v>
      </c>
      <c r="J1098" s="26">
        <v>43</v>
      </c>
      <c r="K1098" s="26">
        <v>89</v>
      </c>
      <c r="L1098" s="13">
        <v>30.99</v>
      </c>
      <c r="M1098" s="27">
        <v>122</v>
      </c>
      <c r="N1098" s="14" t="s">
        <v>6692</v>
      </c>
      <c r="O1098" s="14" t="s">
        <v>6693</v>
      </c>
      <c r="P1098" s="8">
        <v>9781529716672</v>
      </c>
      <c r="Q1098" s="10" t="s">
        <v>26</v>
      </c>
      <c r="R1098" s="14" t="s">
        <v>27</v>
      </c>
      <c r="S1098" s="54" t="s">
        <v>6694</v>
      </c>
    </row>
    <row r="1099" spans="1:19">
      <c r="A1099" s="8">
        <v>2020</v>
      </c>
      <c r="B1099" s="25" t="s">
        <v>6695</v>
      </c>
      <c r="C1099" s="14" t="s">
        <v>6696</v>
      </c>
      <c r="D1099" s="25" t="s">
        <v>6697</v>
      </c>
      <c r="E1099" s="14" t="s">
        <v>6698</v>
      </c>
      <c r="F1099" s="10" t="s">
        <v>22</v>
      </c>
      <c r="H1099" s="10">
        <v>320</v>
      </c>
      <c r="I1099" s="10">
        <v>2018</v>
      </c>
      <c r="J1099" s="26">
        <v>45</v>
      </c>
      <c r="K1099" s="26" t="s">
        <v>42</v>
      </c>
      <c r="L1099" s="13">
        <v>34.99</v>
      </c>
      <c r="M1099" s="27" t="s">
        <v>42</v>
      </c>
      <c r="N1099" s="14" t="s">
        <v>6699</v>
      </c>
      <c r="P1099" s="8">
        <v>9781071802632</v>
      </c>
      <c r="Q1099" s="10" t="s">
        <v>26</v>
      </c>
      <c r="R1099" s="9" t="s">
        <v>27</v>
      </c>
      <c r="S1099" s="54" t="s">
        <v>6700</v>
      </c>
    </row>
    <row r="1100" spans="1:19">
      <c r="A1100" s="8">
        <v>2020</v>
      </c>
      <c r="B1100" s="25" t="s">
        <v>6701</v>
      </c>
      <c r="C1100" s="14" t="s">
        <v>6702</v>
      </c>
      <c r="D1100" s="25" t="s">
        <v>6703</v>
      </c>
      <c r="E1100" s="14" t="s">
        <v>6704</v>
      </c>
      <c r="F1100" s="10" t="s">
        <v>22</v>
      </c>
      <c r="H1100" s="10">
        <v>120</v>
      </c>
      <c r="I1100" s="10">
        <v>2016</v>
      </c>
      <c r="J1100" s="26">
        <v>46</v>
      </c>
      <c r="K1100" s="26">
        <v>75</v>
      </c>
      <c r="L1100" s="13">
        <v>24.99</v>
      </c>
      <c r="M1100" s="27">
        <v>128</v>
      </c>
      <c r="N1100" s="14" t="s">
        <v>6705</v>
      </c>
      <c r="O1100" s="14" t="s">
        <v>6706</v>
      </c>
      <c r="P1100" s="8">
        <v>9781529716856</v>
      </c>
      <c r="Q1100" s="10" t="s">
        <v>26</v>
      </c>
      <c r="R1100" s="9" t="s">
        <v>27</v>
      </c>
      <c r="S1100" s="54" t="s">
        <v>6707</v>
      </c>
    </row>
    <row r="1101" spans="1:19">
      <c r="A1101" s="8">
        <v>2020</v>
      </c>
      <c r="B1101" s="25" t="s">
        <v>6708</v>
      </c>
      <c r="D1101" s="25" t="s">
        <v>6709</v>
      </c>
      <c r="E1101" s="14" t="s">
        <v>6710</v>
      </c>
      <c r="F1101" s="10" t="s">
        <v>22</v>
      </c>
      <c r="H1101" s="10">
        <v>480</v>
      </c>
      <c r="I1101" s="10">
        <v>2017</v>
      </c>
      <c r="J1101" s="26">
        <v>85</v>
      </c>
      <c r="K1101" s="26" t="s">
        <v>42</v>
      </c>
      <c r="L1101" s="13">
        <v>65</v>
      </c>
      <c r="M1101" s="27" t="s">
        <v>42</v>
      </c>
      <c r="N1101" s="14" t="s">
        <v>6711</v>
      </c>
      <c r="O1101" s="14" t="s">
        <v>42</v>
      </c>
      <c r="P1101" s="8">
        <v>9781071802625</v>
      </c>
      <c r="Q1101" s="10" t="s">
        <v>26</v>
      </c>
      <c r="R1101" s="9" t="s">
        <v>27</v>
      </c>
      <c r="S1101" s="54" t="s">
        <v>6712</v>
      </c>
    </row>
    <row r="1102" spans="1:19">
      <c r="A1102" s="8">
        <v>2020</v>
      </c>
      <c r="B1102" s="25" t="s">
        <v>6713</v>
      </c>
      <c r="C1102" s="14" t="s">
        <v>6714</v>
      </c>
      <c r="D1102" s="25" t="s">
        <v>6715</v>
      </c>
      <c r="E1102" s="14" t="s">
        <v>6716</v>
      </c>
      <c r="F1102" s="10" t="s">
        <v>22</v>
      </c>
      <c r="G1102" s="14" t="s">
        <v>41</v>
      </c>
      <c r="H1102" s="10">
        <v>272</v>
      </c>
      <c r="I1102" s="10">
        <v>2018</v>
      </c>
      <c r="J1102" s="26">
        <v>30</v>
      </c>
      <c r="K1102" s="26" t="s">
        <v>42</v>
      </c>
      <c r="L1102" s="13">
        <v>22.99</v>
      </c>
      <c r="M1102" s="27" t="s">
        <v>42</v>
      </c>
      <c r="N1102" s="14" t="s">
        <v>6717</v>
      </c>
      <c r="P1102" s="8">
        <v>9781071802571</v>
      </c>
      <c r="Q1102" s="10" t="s">
        <v>26</v>
      </c>
      <c r="R1102" s="9" t="s">
        <v>27</v>
      </c>
      <c r="S1102" s="54" t="s">
        <v>6718</v>
      </c>
    </row>
    <row r="1103" spans="1:19">
      <c r="A1103" s="28" t="s">
        <v>6596</v>
      </c>
      <c r="B1103" s="29" t="s">
        <v>6719</v>
      </c>
      <c r="D1103" s="29" t="s">
        <v>2057</v>
      </c>
      <c r="E1103" s="29" t="s">
        <v>6720</v>
      </c>
      <c r="H1103" s="10" t="s">
        <v>1520</v>
      </c>
      <c r="I1103" s="10">
        <v>2020</v>
      </c>
      <c r="P1103" s="28" t="s">
        <v>6721</v>
      </c>
      <c r="Q1103" s="10" t="s">
        <v>1522</v>
      </c>
      <c r="R1103" s="9" t="s">
        <v>27</v>
      </c>
      <c r="S1103" s="55" t="s">
        <v>6722</v>
      </c>
    </row>
    <row r="1104" spans="1:19">
      <c r="A1104" s="8">
        <v>2020</v>
      </c>
      <c r="B1104" s="25" t="s">
        <v>2029</v>
      </c>
      <c r="D1104" s="25" t="s">
        <v>701</v>
      </c>
      <c r="E1104" s="14" t="s">
        <v>6676</v>
      </c>
      <c r="F1104" s="10" t="s">
        <v>132</v>
      </c>
      <c r="H1104" s="10">
        <v>168</v>
      </c>
      <c r="I1104" s="10">
        <v>2018</v>
      </c>
      <c r="J1104" s="26">
        <v>34</v>
      </c>
      <c r="K1104" s="26">
        <v>75</v>
      </c>
      <c r="L1104" s="13">
        <v>26.99</v>
      </c>
      <c r="M1104" s="27">
        <v>103</v>
      </c>
      <c r="N1104" s="14" t="s">
        <v>6723</v>
      </c>
      <c r="O1104" s="14" t="s">
        <v>6724</v>
      </c>
      <c r="P1104" s="8">
        <v>9781529716641</v>
      </c>
      <c r="Q1104" s="10" t="s">
        <v>26</v>
      </c>
      <c r="R1104" s="9" t="s">
        <v>27</v>
      </c>
      <c r="S1104" s="54" t="s">
        <v>6725</v>
      </c>
    </row>
    <row r="1105" spans="1:19">
      <c r="A1105" s="8">
        <v>2020</v>
      </c>
      <c r="B1105" s="25" t="s">
        <v>6726</v>
      </c>
      <c r="C1105" s="14" t="s">
        <v>6727</v>
      </c>
      <c r="D1105" s="25" t="s">
        <v>6728</v>
      </c>
      <c r="E1105" s="14" t="s">
        <v>2855</v>
      </c>
      <c r="F1105" s="10" t="s">
        <v>132</v>
      </c>
      <c r="H1105" s="10">
        <v>208</v>
      </c>
      <c r="I1105" s="10">
        <v>2016</v>
      </c>
      <c r="J1105" s="26">
        <v>45</v>
      </c>
      <c r="K1105" s="26" t="s">
        <v>42</v>
      </c>
      <c r="L1105" s="13">
        <v>34.99</v>
      </c>
      <c r="M1105" s="27" t="s">
        <v>42</v>
      </c>
      <c r="N1105" s="14" t="s">
        <v>6729</v>
      </c>
      <c r="P1105" s="8">
        <v>9781071802700</v>
      </c>
      <c r="Q1105" s="10" t="s">
        <v>26</v>
      </c>
      <c r="R1105" s="9" t="s">
        <v>27</v>
      </c>
      <c r="S1105" s="54" t="s">
        <v>6730</v>
      </c>
    </row>
    <row r="1106" spans="1:19">
      <c r="A1106" s="8">
        <v>2020</v>
      </c>
      <c r="B1106" s="25" t="s">
        <v>6731</v>
      </c>
      <c r="C1106" s="14" t="s">
        <v>6732</v>
      </c>
      <c r="D1106" s="25" t="s">
        <v>6733</v>
      </c>
      <c r="E1106" s="14" t="s">
        <v>1776</v>
      </c>
      <c r="F1106" s="10" t="s">
        <v>22</v>
      </c>
      <c r="H1106" s="10">
        <v>256</v>
      </c>
      <c r="I1106" s="10">
        <v>2019</v>
      </c>
      <c r="J1106" s="26">
        <v>45</v>
      </c>
      <c r="K1106" s="26" t="s">
        <v>42</v>
      </c>
      <c r="L1106" s="13">
        <v>34.99</v>
      </c>
      <c r="M1106" s="27" t="s">
        <v>42</v>
      </c>
      <c r="N1106" s="14" t="s">
        <v>6734</v>
      </c>
      <c r="P1106" s="8">
        <v>9781071802601</v>
      </c>
      <c r="Q1106" s="10" t="s">
        <v>26</v>
      </c>
      <c r="R1106" s="9" t="s">
        <v>27</v>
      </c>
      <c r="S1106" s="54" t="s">
        <v>6735</v>
      </c>
    </row>
    <row r="1107" spans="1:19">
      <c r="A1107" s="8">
        <v>2020</v>
      </c>
      <c r="B1107" s="25" t="s">
        <v>6736</v>
      </c>
      <c r="D1107" s="25" t="s">
        <v>6737</v>
      </c>
      <c r="E1107" s="14" t="s">
        <v>1457</v>
      </c>
      <c r="F1107" s="10" t="s">
        <v>22</v>
      </c>
      <c r="H1107" s="10">
        <v>224</v>
      </c>
      <c r="I1107" s="10">
        <v>2016</v>
      </c>
      <c r="J1107" s="26">
        <v>60</v>
      </c>
      <c r="K1107" s="26" t="s">
        <v>42</v>
      </c>
      <c r="L1107" s="13">
        <v>45.99</v>
      </c>
      <c r="M1107" s="27" t="s">
        <v>42</v>
      </c>
      <c r="N1107" s="14" t="s">
        <v>6738</v>
      </c>
      <c r="P1107" s="8">
        <v>9781071802854</v>
      </c>
      <c r="Q1107" s="10" t="s">
        <v>26</v>
      </c>
      <c r="R1107" s="9" t="s">
        <v>27</v>
      </c>
      <c r="S1107" s="54" t="s">
        <v>6739</v>
      </c>
    </row>
    <row r="1108" spans="1:19">
      <c r="A1108" s="8">
        <v>2020</v>
      </c>
      <c r="B1108" s="25" t="s">
        <v>6740</v>
      </c>
      <c r="D1108" s="25" t="s">
        <v>6741</v>
      </c>
      <c r="E1108" s="14" t="s">
        <v>6742</v>
      </c>
      <c r="F1108" s="10" t="s">
        <v>22</v>
      </c>
      <c r="H1108" s="10">
        <v>136</v>
      </c>
      <c r="I1108" s="10">
        <v>2018</v>
      </c>
      <c r="J1108" s="26">
        <v>30</v>
      </c>
      <c r="K1108" s="26" t="s">
        <v>42</v>
      </c>
      <c r="L1108" s="13">
        <v>22.99</v>
      </c>
      <c r="M1108" s="27" t="s">
        <v>42</v>
      </c>
      <c r="N1108" s="14" t="s">
        <v>6743</v>
      </c>
      <c r="O1108" s="14" t="s">
        <v>42</v>
      </c>
      <c r="P1108" s="8">
        <v>9781071814253</v>
      </c>
      <c r="Q1108" s="10" t="s">
        <v>26</v>
      </c>
      <c r="R1108" s="14" t="s">
        <v>27</v>
      </c>
      <c r="S1108" s="54" t="s">
        <v>6744</v>
      </c>
    </row>
    <row r="1109" spans="1:19">
      <c r="A1109" s="8">
        <v>2020</v>
      </c>
      <c r="B1109" s="25" t="s">
        <v>6745</v>
      </c>
      <c r="C1109" s="14" t="s">
        <v>6746</v>
      </c>
      <c r="D1109" s="25" t="s">
        <v>6747</v>
      </c>
      <c r="E1109" s="14" t="s">
        <v>6748</v>
      </c>
      <c r="F1109" s="10" t="s">
        <v>22</v>
      </c>
      <c r="H1109" s="10">
        <v>128</v>
      </c>
      <c r="I1109" s="10">
        <v>2018</v>
      </c>
      <c r="J1109" s="26">
        <v>45</v>
      </c>
      <c r="K1109" s="26" t="s">
        <v>42</v>
      </c>
      <c r="L1109" s="13">
        <v>34.99</v>
      </c>
      <c r="M1109" s="27" t="s">
        <v>42</v>
      </c>
      <c r="N1109" s="14" t="s">
        <v>6749</v>
      </c>
      <c r="P1109" s="8">
        <v>9781071802830</v>
      </c>
      <c r="Q1109" s="10" t="s">
        <v>26</v>
      </c>
      <c r="R1109" s="9" t="s">
        <v>36</v>
      </c>
      <c r="S1109" s="54" t="s">
        <v>6750</v>
      </c>
    </row>
    <row r="1110" spans="1:19">
      <c r="A1110" s="8">
        <v>2020</v>
      </c>
      <c r="B1110" s="25" t="s">
        <v>6751</v>
      </c>
      <c r="C1110" s="14" t="s">
        <v>6752</v>
      </c>
      <c r="D1110" s="25" t="s">
        <v>6753</v>
      </c>
      <c r="E1110" s="14" t="s">
        <v>6754</v>
      </c>
      <c r="F1110" s="10" t="s">
        <v>22</v>
      </c>
      <c r="H1110" s="10">
        <v>128</v>
      </c>
      <c r="I1110" s="10">
        <v>2018</v>
      </c>
      <c r="J1110" s="26">
        <v>30</v>
      </c>
      <c r="K1110" s="26" t="s">
        <v>42</v>
      </c>
      <c r="L1110" s="13">
        <v>22.99</v>
      </c>
      <c r="M1110" s="27" t="s">
        <v>42</v>
      </c>
      <c r="N1110" s="14" t="s">
        <v>6755</v>
      </c>
      <c r="P1110" s="8">
        <v>9781071814277</v>
      </c>
      <c r="Q1110" s="10" t="s">
        <v>26</v>
      </c>
      <c r="R1110" s="9" t="s">
        <v>36</v>
      </c>
      <c r="S1110" s="54" t="s">
        <v>6756</v>
      </c>
    </row>
    <row r="1111" spans="1:19">
      <c r="A1111" s="28" t="s">
        <v>6596</v>
      </c>
      <c r="B1111" s="29" t="s">
        <v>6757</v>
      </c>
      <c r="D1111" s="29" t="s">
        <v>6758</v>
      </c>
      <c r="E1111" s="29" t="s">
        <v>6759</v>
      </c>
      <c r="H1111" s="10" t="s">
        <v>1520</v>
      </c>
      <c r="I1111" s="10">
        <v>2020</v>
      </c>
      <c r="P1111" s="28" t="s">
        <v>6760</v>
      </c>
      <c r="Q1111" s="10" t="s">
        <v>1522</v>
      </c>
      <c r="R1111" s="9" t="s">
        <v>27</v>
      </c>
      <c r="S1111" s="55" t="s">
        <v>6761</v>
      </c>
    </row>
    <row r="1112" spans="1:19">
      <c r="A1112" s="8">
        <v>2020</v>
      </c>
      <c r="B1112" s="25" t="s">
        <v>6762</v>
      </c>
      <c r="C1112" s="14" t="s">
        <v>6763</v>
      </c>
      <c r="D1112" s="25" t="s">
        <v>6764</v>
      </c>
      <c r="E1112" s="14" t="s">
        <v>2635</v>
      </c>
      <c r="F1112" s="10" t="s">
        <v>22</v>
      </c>
      <c r="H1112" s="10">
        <v>256</v>
      </c>
      <c r="I1112" s="10">
        <v>2015</v>
      </c>
      <c r="J1112" s="26">
        <v>60</v>
      </c>
      <c r="K1112" s="26" t="s">
        <v>42</v>
      </c>
      <c r="L1112" s="13">
        <v>45.99</v>
      </c>
      <c r="M1112" s="27" t="s">
        <v>42</v>
      </c>
      <c r="N1112" s="14" t="s">
        <v>6765</v>
      </c>
      <c r="P1112" s="8">
        <v>9781071802793</v>
      </c>
      <c r="Q1112" s="10" t="s">
        <v>26</v>
      </c>
      <c r="R1112" s="9" t="s">
        <v>36</v>
      </c>
      <c r="S1112" s="54" t="s">
        <v>6766</v>
      </c>
    </row>
    <row r="1113" spans="1:19">
      <c r="A1113" s="8">
        <v>2020</v>
      </c>
      <c r="B1113" s="25" t="s">
        <v>6767</v>
      </c>
      <c r="C1113" s="14" t="s">
        <v>6768</v>
      </c>
      <c r="D1113" s="25" t="s">
        <v>320</v>
      </c>
      <c r="E1113" s="14" t="s">
        <v>6769</v>
      </c>
      <c r="F1113" s="10" t="s">
        <v>22</v>
      </c>
      <c r="H1113" s="10">
        <v>488</v>
      </c>
      <c r="I1113" s="10">
        <v>2016</v>
      </c>
      <c r="J1113" s="26" t="s">
        <v>42</v>
      </c>
      <c r="K1113" s="26">
        <v>115</v>
      </c>
      <c r="L1113" s="13" t="s">
        <v>42</v>
      </c>
      <c r="M1113" s="27">
        <v>100</v>
      </c>
      <c r="N1113" s="14" t="s">
        <v>42</v>
      </c>
      <c r="O1113" s="14" t="s">
        <v>6770</v>
      </c>
      <c r="P1113" s="8">
        <v>9781071802724</v>
      </c>
      <c r="Q1113" s="10" t="s">
        <v>26</v>
      </c>
      <c r="R1113" s="9" t="s">
        <v>36</v>
      </c>
      <c r="S1113" s="54" t="s">
        <v>6771</v>
      </c>
    </row>
    <row r="1114" spans="1:19">
      <c r="A1114" s="8">
        <v>2020</v>
      </c>
      <c r="B1114" s="25" t="s">
        <v>6772</v>
      </c>
      <c r="C1114" s="14" t="s">
        <v>6773</v>
      </c>
      <c r="D1114" s="25" t="s">
        <v>6774</v>
      </c>
      <c r="E1114" s="14" t="s">
        <v>6775</v>
      </c>
      <c r="F1114" s="10" t="s">
        <v>22</v>
      </c>
      <c r="H1114" s="10">
        <v>424</v>
      </c>
      <c r="I1114" s="10">
        <v>2016</v>
      </c>
      <c r="J1114" s="26">
        <v>85</v>
      </c>
      <c r="K1114" s="26" t="s">
        <v>42</v>
      </c>
      <c r="L1114" s="13">
        <v>65</v>
      </c>
      <c r="M1114" s="27" t="s">
        <v>42</v>
      </c>
      <c r="N1114" s="14" t="s">
        <v>6776</v>
      </c>
      <c r="O1114" s="14" t="s">
        <v>42</v>
      </c>
      <c r="P1114" s="8">
        <v>9781071802731</v>
      </c>
      <c r="Q1114" s="10" t="s">
        <v>26</v>
      </c>
      <c r="R1114" s="9" t="s">
        <v>36</v>
      </c>
      <c r="S1114" s="54" t="s">
        <v>6777</v>
      </c>
    </row>
    <row r="1115" spans="1:19">
      <c r="A1115" s="8">
        <v>2020</v>
      </c>
      <c r="B1115" s="25" t="s">
        <v>6778</v>
      </c>
      <c r="C1115" s="14" t="s">
        <v>6779</v>
      </c>
      <c r="D1115" s="25" t="s">
        <v>6780</v>
      </c>
      <c r="E1115" s="14" t="s">
        <v>6781</v>
      </c>
      <c r="F1115" s="10" t="s">
        <v>22</v>
      </c>
      <c r="H1115" s="10">
        <v>488</v>
      </c>
      <c r="I1115" s="10">
        <v>2016</v>
      </c>
      <c r="J1115" s="26">
        <v>125</v>
      </c>
      <c r="K1115" s="26" t="s">
        <v>42</v>
      </c>
      <c r="L1115" s="13">
        <v>96</v>
      </c>
      <c r="M1115" s="27" t="s">
        <v>42</v>
      </c>
      <c r="N1115" s="14" t="s">
        <v>6782</v>
      </c>
      <c r="O1115" s="14" t="s">
        <v>42</v>
      </c>
      <c r="P1115" s="8">
        <v>9781071802717</v>
      </c>
      <c r="Q1115" s="10" t="s">
        <v>26</v>
      </c>
      <c r="R1115" s="9" t="s">
        <v>36</v>
      </c>
      <c r="S1115" s="54" t="s">
        <v>6783</v>
      </c>
    </row>
    <row r="1116" spans="1:19">
      <c r="A1116" s="28" t="s">
        <v>6596</v>
      </c>
      <c r="B1116" s="29" t="s">
        <v>6784</v>
      </c>
      <c r="D1116" s="29" t="s">
        <v>6785</v>
      </c>
      <c r="E1116" s="29" t="s">
        <v>6786</v>
      </c>
      <c r="H1116" s="10" t="s">
        <v>1520</v>
      </c>
      <c r="I1116" s="10">
        <v>2020</v>
      </c>
      <c r="P1116" s="28" t="s">
        <v>6787</v>
      </c>
      <c r="Q1116" s="10" t="s">
        <v>1522</v>
      </c>
      <c r="R1116" s="9" t="s">
        <v>27</v>
      </c>
      <c r="S1116" s="55" t="s">
        <v>6788</v>
      </c>
    </row>
    <row r="1117" spans="1:19">
      <c r="A1117" s="28" t="s">
        <v>6596</v>
      </c>
      <c r="B1117" s="29" t="s">
        <v>6789</v>
      </c>
      <c r="D1117" s="29" t="s">
        <v>6790</v>
      </c>
      <c r="E1117" s="29" t="s">
        <v>6720</v>
      </c>
      <c r="H1117" s="10" t="s">
        <v>1520</v>
      </c>
      <c r="I1117" s="10">
        <v>2020</v>
      </c>
      <c r="P1117" s="28" t="s">
        <v>6791</v>
      </c>
      <c r="Q1117" s="10" t="s">
        <v>1522</v>
      </c>
      <c r="R1117" s="9" t="s">
        <v>27</v>
      </c>
      <c r="S1117" s="55" t="s">
        <v>6792</v>
      </c>
    </row>
    <row r="1118" spans="1:19">
      <c r="A1118" s="28" t="s">
        <v>6596</v>
      </c>
      <c r="B1118" s="29" t="s">
        <v>6793</v>
      </c>
      <c r="D1118" s="29" t="s">
        <v>6794</v>
      </c>
      <c r="E1118" s="29" t="s">
        <v>6795</v>
      </c>
      <c r="H1118" s="10" t="s">
        <v>1520</v>
      </c>
      <c r="I1118" s="10">
        <v>2020</v>
      </c>
      <c r="P1118" s="28" t="s">
        <v>6796</v>
      </c>
      <c r="Q1118" s="10" t="s">
        <v>1522</v>
      </c>
      <c r="R1118" s="9" t="s">
        <v>27</v>
      </c>
      <c r="S1118" s="55" t="s">
        <v>6797</v>
      </c>
    </row>
    <row r="1119" spans="1:19">
      <c r="A1119" s="8">
        <v>2020</v>
      </c>
      <c r="B1119" s="25" t="s">
        <v>3168</v>
      </c>
      <c r="C1119" s="14" t="s">
        <v>6798</v>
      </c>
      <c r="D1119" s="25" t="s">
        <v>6799</v>
      </c>
      <c r="E1119" s="14" t="s">
        <v>6800</v>
      </c>
      <c r="F1119" s="10" t="s">
        <v>22</v>
      </c>
      <c r="H1119" s="10">
        <v>248</v>
      </c>
      <c r="I1119" s="10">
        <v>2016</v>
      </c>
      <c r="J1119" s="26">
        <v>56</v>
      </c>
      <c r="K1119" s="26">
        <v>105</v>
      </c>
      <c r="L1119" s="13">
        <v>35.99</v>
      </c>
      <c r="M1119" s="27">
        <v>142</v>
      </c>
      <c r="N1119" s="14" t="s">
        <v>6801</v>
      </c>
      <c r="O1119" s="14" t="s">
        <v>6802</v>
      </c>
      <c r="P1119" s="8">
        <v>9781071802847</v>
      </c>
      <c r="Q1119" s="10" t="s">
        <v>26</v>
      </c>
      <c r="R1119" s="14" t="s">
        <v>36</v>
      </c>
      <c r="S1119" s="54" t="s">
        <v>6803</v>
      </c>
    </row>
    <row r="1120" spans="1:19">
      <c r="A1120" s="8">
        <v>2020</v>
      </c>
      <c r="B1120" s="25" t="s">
        <v>3168</v>
      </c>
      <c r="D1120" s="25" t="s">
        <v>6804</v>
      </c>
      <c r="E1120" s="14" t="s">
        <v>4223</v>
      </c>
      <c r="F1120" s="10" t="s">
        <v>99</v>
      </c>
      <c r="H1120" s="10">
        <v>248</v>
      </c>
      <c r="I1120" s="10">
        <v>2017</v>
      </c>
      <c r="J1120" s="26">
        <v>56</v>
      </c>
      <c r="K1120" s="26">
        <v>105</v>
      </c>
      <c r="L1120" s="13">
        <v>35.99</v>
      </c>
      <c r="M1120" s="27">
        <v>142</v>
      </c>
      <c r="N1120" s="14" t="s">
        <v>6801</v>
      </c>
      <c r="O1120" s="14" t="s">
        <v>6802</v>
      </c>
      <c r="P1120" s="8">
        <v>9781529716597</v>
      </c>
      <c r="Q1120" s="10" t="s">
        <v>26</v>
      </c>
      <c r="R1120" s="14" t="s">
        <v>27</v>
      </c>
      <c r="S1120" s="54" t="s">
        <v>6805</v>
      </c>
    </row>
    <row r="1121" spans="1:19">
      <c r="A1121" s="8">
        <v>2020</v>
      </c>
      <c r="B1121" s="30" t="s">
        <v>3224</v>
      </c>
      <c r="D1121" s="30" t="s">
        <v>6806</v>
      </c>
      <c r="E1121" s="14" t="s">
        <v>6807</v>
      </c>
      <c r="F1121" s="10" t="s">
        <v>132</v>
      </c>
      <c r="H1121" s="10">
        <v>128</v>
      </c>
      <c r="I1121" s="10">
        <v>2018</v>
      </c>
      <c r="J1121" s="26">
        <v>30</v>
      </c>
      <c r="K1121" s="26" t="s">
        <v>42</v>
      </c>
      <c r="L1121" s="13">
        <v>22.99</v>
      </c>
      <c r="M1121" s="27" t="s">
        <v>42</v>
      </c>
      <c r="N1121" s="14" t="s">
        <v>6808</v>
      </c>
      <c r="P1121" s="8">
        <v>9781071802588</v>
      </c>
      <c r="Q1121" s="10" t="s">
        <v>26</v>
      </c>
      <c r="R1121" s="14" t="s">
        <v>36</v>
      </c>
      <c r="S1121" s="56" t="s">
        <v>6809</v>
      </c>
    </row>
    <row r="1122" spans="1:19">
      <c r="A1122" s="8">
        <v>2020</v>
      </c>
      <c r="B1122" s="25" t="s">
        <v>6810</v>
      </c>
      <c r="D1122" s="25" t="s">
        <v>6811</v>
      </c>
      <c r="E1122" s="14" t="s">
        <v>2384</v>
      </c>
      <c r="F1122" s="10" t="s">
        <v>132</v>
      </c>
      <c r="H1122" s="10">
        <v>152</v>
      </c>
      <c r="I1122" s="10">
        <v>2018</v>
      </c>
      <c r="J1122" s="26">
        <v>85</v>
      </c>
      <c r="K1122" s="26" t="s">
        <v>42</v>
      </c>
      <c r="L1122" s="13">
        <v>65</v>
      </c>
      <c r="M1122" s="27" t="s">
        <v>42</v>
      </c>
      <c r="N1122" s="14" t="s">
        <v>6812</v>
      </c>
      <c r="O1122" s="14" t="s">
        <v>42</v>
      </c>
      <c r="P1122" s="8">
        <v>9781071802595</v>
      </c>
      <c r="Q1122" s="10" t="s">
        <v>26</v>
      </c>
      <c r="R1122" s="14" t="s">
        <v>36</v>
      </c>
      <c r="S1122" s="54" t="s">
        <v>6813</v>
      </c>
    </row>
    <row r="1123" spans="1:19">
      <c r="A1123" s="8">
        <v>2020</v>
      </c>
      <c r="B1123" s="25" t="s">
        <v>6814</v>
      </c>
      <c r="D1123" s="25" t="s">
        <v>6815</v>
      </c>
      <c r="E1123" s="14" t="s">
        <v>6816</v>
      </c>
      <c r="F1123" s="10" t="s">
        <v>132</v>
      </c>
      <c r="H1123" s="10">
        <v>456</v>
      </c>
      <c r="I1123" s="10">
        <v>2016</v>
      </c>
      <c r="J1123" s="26">
        <v>100</v>
      </c>
      <c r="K1123" s="26" t="s">
        <v>42</v>
      </c>
      <c r="L1123" s="13">
        <v>77</v>
      </c>
      <c r="M1123" s="27" t="s">
        <v>42</v>
      </c>
      <c r="N1123" s="14" t="s">
        <v>6817</v>
      </c>
      <c r="O1123" s="14" t="s">
        <v>42</v>
      </c>
      <c r="P1123" s="8">
        <v>9781071802878</v>
      </c>
      <c r="Q1123" s="10" t="s">
        <v>26</v>
      </c>
      <c r="R1123" s="14" t="s">
        <v>36</v>
      </c>
      <c r="S1123" s="54" t="s">
        <v>6818</v>
      </c>
    </row>
    <row r="1124" spans="1:19">
      <c r="A1124" s="8">
        <v>2020</v>
      </c>
      <c r="B1124" s="25" t="s">
        <v>3650</v>
      </c>
      <c r="D1124" s="25" t="s">
        <v>6819</v>
      </c>
      <c r="E1124" s="14" t="s">
        <v>6820</v>
      </c>
      <c r="F1124" s="10" t="s">
        <v>132</v>
      </c>
      <c r="H1124" s="10">
        <v>606</v>
      </c>
      <c r="I1124" s="10">
        <v>2016</v>
      </c>
      <c r="J1124" s="26" t="s">
        <v>42</v>
      </c>
      <c r="K1124" s="26">
        <v>135</v>
      </c>
      <c r="L1124" s="13" t="s">
        <v>42</v>
      </c>
      <c r="M1124" s="27">
        <v>185</v>
      </c>
      <c r="N1124" s="14" t="s">
        <v>42</v>
      </c>
      <c r="O1124" s="14" t="s">
        <v>6821</v>
      </c>
      <c r="P1124" s="8">
        <v>9781529716696</v>
      </c>
      <c r="Q1124" s="10" t="s">
        <v>26</v>
      </c>
      <c r="R1124" s="14" t="s">
        <v>27</v>
      </c>
      <c r="S1124" s="54" t="s">
        <v>6822</v>
      </c>
    </row>
    <row r="1125" spans="1:19">
      <c r="A1125" s="8">
        <v>2020</v>
      </c>
      <c r="B1125" s="30" t="s">
        <v>6823</v>
      </c>
      <c r="D1125" s="30" t="s">
        <v>6824</v>
      </c>
      <c r="E1125" s="14" t="s">
        <v>6825</v>
      </c>
      <c r="F1125" s="10" t="s">
        <v>22</v>
      </c>
      <c r="H1125" s="10">
        <v>1288</v>
      </c>
      <c r="I1125" s="10">
        <v>2017</v>
      </c>
      <c r="J1125" s="26" t="s">
        <v>42</v>
      </c>
      <c r="K1125" s="26">
        <v>280</v>
      </c>
      <c r="L1125" s="13" t="s">
        <v>42</v>
      </c>
      <c r="M1125" s="27">
        <v>410</v>
      </c>
      <c r="N1125" s="14" t="s">
        <v>42</v>
      </c>
      <c r="O1125" s="14" t="s">
        <v>6826</v>
      </c>
      <c r="P1125" s="8">
        <v>9781529716627</v>
      </c>
      <c r="Q1125" s="10" t="s">
        <v>26</v>
      </c>
      <c r="R1125" s="14" t="s">
        <v>27</v>
      </c>
      <c r="S1125" s="56" t="s">
        <v>6827</v>
      </c>
    </row>
    <row r="1126" spans="1:19">
      <c r="A1126" s="8">
        <v>2020</v>
      </c>
      <c r="B1126" s="30" t="s">
        <v>6828</v>
      </c>
      <c r="D1126" s="30" t="s">
        <v>6542</v>
      </c>
      <c r="E1126" s="14" t="s">
        <v>6543</v>
      </c>
      <c r="F1126" s="10" t="s">
        <v>22</v>
      </c>
      <c r="H1126" s="10">
        <v>152</v>
      </c>
      <c r="I1126" s="10">
        <v>2019</v>
      </c>
      <c r="J1126" s="26" t="s">
        <v>42</v>
      </c>
      <c r="K1126" s="26">
        <v>45</v>
      </c>
      <c r="L1126" s="13" t="s">
        <v>42</v>
      </c>
      <c r="M1126" s="27">
        <v>64</v>
      </c>
      <c r="N1126" s="14" t="s">
        <v>42</v>
      </c>
      <c r="O1126" s="14" t="s">
        <v>6829</v>
      </c>
      <c r="P1126" s="8">
        <v>9781529716542</v>
      </c>
      <c r="Q1126" s="10" t="s">
        <v>26</v>
      </c>
      <c r="R1126" s="14" t="s">
        <v>27</v>
      </c>
      <c r="S1126" s="56" t="s">
        <v>6830</v>
      </c>
    </row>
    <row r="1127" spans="1:19">
      <c r="A1127" s="8">
        <v>2020</v>
      </c>
      <c r="B1127" s="25" t="s">
        <v>6831</v>
      </c>
      <c r="C1127" s="14" t="s">
        <v>2497</v>
      </c>
      <c r="D1127" s="25" t="s">
        <v>6832</v>
      </c>
      <c r="E1127" s="14" t="s">
        <v>6833</v>
      </c>
      <c r="F1127" s="10" t="s">
        <v>22</v>
      </c>
      <c r="H1127" s="10">
        <v>600</v>
      </c>
      <c r="I1127" s="10">
        <v>2017</v>
      </c>
      <c r="J1127" s="26">
        <v>85</v>
      </c>
      <c r="K1127" s="26" t="s">
        <v>42</v>
      </c>
      <c r="L1127" s="13">
        <v>65</v>
      </c>
      <c r="M1127" s="27" t="s">
        <v>42</v>
      </c>
      <c r="N1127" s="14" t="s">
        <v>6834</v>
      </c>
      <c r="P1127" s="8">
        <v>9781071802656</v>
      </c>
      <c r="Q1127" s="10" t="s">
        <v>26</v>
      </c>
      <c r="R1127" s="14" t="s">
        <v>36</v>
      </c>
      <c r="S1127" s="54" t="s">
        <v>6835</v>
      </c>
    </row>
    <row r="1128" spans="1:19">
      <c r="A1128" s="8">
        <v>2020</v>
      </c>
      <c r="B1128" s="25" t="s">
        <v>6836</v>
      </c>
      <c r="C1128" s="14" t="s">
        <v>6837</v>
      </c>
      <c r="D1128" s="25" t="s">
        <v>6838</v>
      </c>
      <c r="E1128" s="14" t="s">
        <v>6839</v>
      </c>
      <c r="F1128" s="10" t="s">
        <v>22</v>
      </c>
      <c r="H1128" s="10">
        <v>368</v>
      </c>
      <c r="I1128" s="10">
        <v>2015</v>
      </c>
      <c r="J1128" s="26">
        <v>60</v>
      </c>
      <c r="K1128" s="26" t="s">
        <v>42</v>
      </c>
      <c r="L1128" s="13">
        <v>45.99</v>
      </c>
      <c r="M1128" s="27" t="s">
        <v>42</v>
      </c>
      <c r="N1128" s="14" t="s">
        <v>6840</v>
      </c>
      <c r="O1128" s="14" t="s">
        <v>42</v>
      </c>
      <c r="P1128" s="8">
        <v>9781071802861</v>
      </c>
      <c r="Q1128" s="10" t="s">
        <v>26</v>
      </c>
      <c r="R1128" s="14" t="s">
        <v>6841</v>
      </c>
      <c r="S1128" s="54" t="s">
        <v>6842</v>
      </c>
    </row>
    <row r="1129" spans="1:19">
      <c r="A1129" s="8">
        <v>2020</v>
      </c>
      <c r="B1129" s="25" t="s">
        <v>6843</v>
      </c>
      <c r="D1129" s="25" t="s">
        <v>6844</v>
      </c>
      <c r="E1129" s="14" t="s">
        <v>6845</v>
      </c>
      <c r="F1129" s="10" t="s">
        <v>22</v>
      </c>
      <c r="H1129" s="10">
        <v>256</v>
      </c>
      <c r="I1129" s="10">
        <v>2018</v>
      </c>
      <c r="J1129" s="26">
        <v>41</v>
      </c>
      <c r="K1129" s="26">
        <v>93</v>
      </c>
      <c r="L1129" s="13">
        <v>32.99</v>
      </c>
      <c r="M1129" s="27">
        <v>116</v>
      </c>
      <c r="N1129" s="14" t="s">
        <v>6846</v>
      </c>
      <c r="O1129" s="14" t="s">
        <v>6847</v>
      </c>
      <c r="P1129" s="8">
        <v>9781529716573</v>
      </c>
      <c r="Q1129" s="10" t="s">
        <v>26</v>
      </c>
      <c r="R1129" s="14" t="s">
        <v>27</v>
      </c>
      <c r="S1129" s="54" t="s">
        <v>6848</v>
      </c>
    </row>
    <row r="1130" spans="1:19">
      <c r="A1130" s="8">
        <v>2020</v>
      </c>
      <c r="B1130" s="25" t="s">
        <v>6849</v>
      </c>
      <c r="D1130" s="25" t="s">
        <v>6850</v>
      </c>
      <c r="E1130" s="14" t="s">
        <v>6851</v>
      </c>
      <c r="F1130" s="10" t="s">
        <v>22</v>
      </c>
      <c r="H1130" s="10">
        <v>232</v>
      </c>
      <c r="I1130" s="10">
        <v>2018</v>
      </c>
      <c r="J1130" s="26">
        <v>45</v>
      </c>
      <c r="K1130" s="26" t="s">
        <v>42</v>
      </c>
      <c r="L1130" s="13">
        <v>34.99</v>
      </c>
      <c r="M1130" s="27" t="s">
        <v>42</v>
      </c>
      <c r="N1130" s="14" t="s">
        <v>6852</v>
      </c>
      <c r="O1130" s="14" t="s">
        <v>42</v>
      </c>
      <c r="P1130" s="8">
        <v>9781071814284</v>
      </c>
      <c r="Q1130" s="10" t="s">
        <v>26</v>
      </c>
      <c r="R1130" s="14" t="s">
        <v>6841</v>
      </c>
      <c r="S1130" s="54" t="s">
        <v>6853</v>
      </c>
    </row>
    <row r="1131" spans="1:19">
      <c r="A1131" s="8">
        <v>2020</v>
      </c>
      <c r="B1131" s="25" t="s">
        <v>6854</v>
      </c>
      <c r="D1131" s="25" t="s">
        <v>6855</v>
      </c>
      <c r="E1131" s="14" t="s">
        <v>1498</v>
      </c>
      <c r="F1131" s="10" t="s">
        <v>22</v>
      </c>
      <c r="G1131" s="14" t="s">
        <v>6352</v>
      </c>
      <c r="H1131" s="10">
        <v>128</v>
      </c>
      <c r="I1131" s="10">
        <v>2017</v>
      </c>
      <c r="J1131" s="26">
        <v>30</v>
      </c>
      <c r="K1131" s="26">
        <v>72</v>
      </c>
      <c r="L1131" s="13">
        <v>23.99</v>
      </c>
      <c r="M1131" s="27">
        <v>90</v>
      </c>
      <c r="N1131" s="14" t="s">
        <v>6856</v>
      </c>
      <c r="O1131" s="14" t="s">
        <v>6857</v>
      </c>
      <c r="P1131" s="8">
        <v>9781529716603</v>
      </c>
      <c r="Q1131" s="10" t="s">
        <v>26</v>
      </c>
      <c r="R1131" s="14" t="s">
        <v>27</v>
      </c>
      <c r="S1131" s="54" t="s">
        <v>6858</v>
      </c>
    </row>
    <row r="1132" spans="1:19">
      <c r="A1132" s="8">
        <v>2020</v>
      </c>
      <c r="B1132" s="25" t="s">
        <v>6859</v>
      </c>
      <c r="C1132" s="14" t="s">
        <v>6860</v>
      </c>
      <c r="D1132" s="25" t="s">
        <v>6861</v>
      </c>
      <c r="E1132" s="14" t="s">
        <v>6862</v>
      </c>
      <c r="F1132" s="10" t="s">
        <v>22</v>
      </c>
      <c r="H1132" s="10">
        <v>160</v>
      </c>
      <c r="I1132" s="10">
        <v>2016</v>
      </c>
      <c r="P1132" s="8">
        <v>9781071802755</v>
      </c>
      <c r="Q1132" s="10" t="s">
        <v>26</v>
      </c>
      <c r="R1132" s="14" t="s">
        <v>36</v>
      </c>
      <c r="S1132" s="54" t="s">
        <v>6863</v>
      </c>
    </row>
    <row r="1133" spans="1:19" s="33" customFormat="1">
      <c r="A1133" s="31">
        <v>2021</v>
      </c>
      <c r="B1133" s="32" t="s">
        <v>6864</v>
      </c>
      <c r="D1133" s="32" t="s">
        <v>6865</v>
      </c>
      <c r="E1133" s="32" t="s">
        <v>5960</v>
      </c>
      <c r="F1133" s="34" t="s">
        <v>22</v>
      </c>
      <c r="G1133" s="33" t="s">
        <v>6866</v>
      </c>
      <c r="H1133" s="34">
        <v>176</v>
      </c>
      <c r="I1133" s="34">
        <v>2020</v>
      </c>
      <c r="J1133" s="35">
        <v>30</v>
      </c>
      <c r="K1133" s="36"/>
      <c r="L1133" s="37" t="s">
        <v>6867</v>
      </c>
      <c r="M1133" s="36"/>
      <c r="N1133" s="32" t="s">
        <v>6868</v>
      </c>
      <c r="P1133" s="38">
        <v>9781544305455</v>
      </c>
      <c r="Q1133" s="10" t="s">
        <v>26</v>
      </c>
      <c r="R1133" s="33" t="s">
        <v>36</v>
      </c>
      <c r="S1133" s="33" t="s">
        <v>6869</v>
      </c>
    </row>
    <row r="1134" spans="1:19" s="33" customFormat="1">
      <c r="A1134" s="31">
        <v>2021</v>
      </c>
      <c r="B1134" s="32" t="s">
        <v>6870</v>
      </c>
      <c r="D1134" s="32" t="s">
        <v>6871</v>
      </c>
      <c r="E1134" s="32" t="s">
        <v>6872</v>
      </c>
      <c r="F1134" s="34" t="s">
        <v>22</v>
      </c>
      <c r="G1134" s="33" t="s">
        <v>6866</v>
      </c>
      <c r="H1134" s="34">
        <v>224</v>
      </c>
      <c r="I1134" s="34">
        <v>2018</v>
      </c>
      <c r="J1134" s="35">
        <v>30</v>
      </c>
      <c r="K1134" s="36"/>
      <c r="L1134" s="37" t="s">
        <v>6867</v>
      </c>
      <c r="M1134" s="36"/>
      <c r="N1134" s="32" t="s">
        <v>6873</v>
      </c>
      <c r="P1134" s="38">
        <v>9781506348681</v>
      </c>
      <c r="Q1134" s="10" t="s">
        <v>26</v>
      </c>
      <c r="R1134" s="33" t="s">
        <v>36</v>
      </c>
      <c r="S1134" s="33" t="s">
        <v>6874</v>
      </c>
    </row>
    <row r="1135" spans="1:19" s="33" customFormat="1">
      <c r="A1135" s="31">
        <v>2021</v>
      </c>
      <c r="B1135" s="32" t="s">
        <v>6875</v>
      </c>
      <c r="D1135" s="32" t="s">
        <v>6538</v>
      </c>
      <c r="E1135" s="32" t="s">
        <v>6539</v>
      </c>
      <c r="F1135" s="34" t="s">
        <v>22</v>
      </c>
      <c r="G1135" s="33" t="s">
        <v>6866</v>
      </c>
      <c r="H1135" s="34">
        <v>176</v>
      </c>
      <c r="I1135" s="34">
        <v>2019</v>
      </c>
      <c r="J1135" s="35">
        <v>30</v>
      </c>
      <c r="K1135" s="36"/>
      <c r="L1135" s="37" t="s">
        <v>6867</v>
      </c>
      <c r="M1135" s="36"/>
      <c r="N1135" s="32" t="s">
        <v>6876</v>
      </c>
      <c r="P1135" s="38">
        <v>9781506348803</v>
      </c>
      <c r="Q1135" s="10" t="s">
        <v>26</v>
      </c>
      <c r="R1135" s="33" t="s">
        <v>36</v>
      </c>
      <c r="S1135" s="33" t="s">
        <v>6877</v>
      </c>
    </row>
    <row r="1136" spans="1:19" s="33" customFormat="1">
      <c r="A1136" s="31">
        <v>2021</v>
      </c>
      <c r="B1136" s="32" t="s">
        <v>103</v>
      </c>
      <c r="D1136" s="32" t="s">
        <v>104</v>
      </c>
      <c r="E1136" s="32" t="s">
        <v>3834</v>
      </c>
      <c r="F1136" s="34" t="s">
        <v>132</v>
      </c>
      <c r="G1136" s="33" t="s">
        <v>41</v>
      </c>
      <c r="H1136" s="34">
        <v>128</v>
      </c>
      <c r="I1136" s="34">
        <v>2020</v>
      </c>
      <c r="J1136" s="35">
        <v>30</v>
      </c>
      <c r="K1136" s="36"/>
      <c r="L1136" s="37" t="s">
        <v>6867</v>
      </c>
      <c r="M1136" s="36"/>
      <c r="N1136" s="32" t="s">
        <v>6878</v>
      </c>
      <c r="P1136" s="38">
        <v>9781506355580</v>
      </c>
      <c r="Q1136" s="10" t="s">
        <v>26</v>
      </c>
      <c r="R1136" s="33" t="s">
        <v>36</v>
      </c>
      <c r="S1136" s="33" t="s">
        <v>6879</v>
      </c>
    </row>
    <row r="1137" spans="1:19" s="33" customFormat="1" ht="14.1" customHeight="1">
      <c r="A1137" s="31">
        <v>2021</v>
      </c>
      <c r="B1137" s="32" t="s">
        <v>6880</v>
      </c>
      <c r="D1137" s="32" t="s">
        <v>6881</v>
      </c>
      <c r="E1137" s="32" t="s">
        <v>668</v>
      </c>
      <c r="F1137" s="34" t="s">
        <v>22</v>
      </c>
      <c r="H1137" s="34">
        <v>328</v>
      </c>
      <c r="I1137" s="34">
        <v>2016</v>
      </c>
      <c r="J1137" s="35">
        <v>49</v>
      </c>
      <c r="K1137" s="35">
        <v>145</v>
      </c>
      <c r="L1137" s="37">
        <v>30.99</v>
      </c>
      <c r="M1137" s="36" t="s">
        <v>6882</v>
      </c>
      <c r="N1137" s="32" t="s">
        <v>6883</v>
      </c>
      <c r="O1137" s="33" t="s">
        <v>6884</v>
      </c>
      <c r="P1137" s="38">
        <v>9781473983151</v>
      </c>
      <c r="Q1137" s="10" t="s">
        <v>26</v>
      </c>
      <c r="R1137" s="39" t="s">
        <v>27</v>
      </c>
      <c r="S1137" s="33" t="s">
        <v>6885</v>
      </c>
    </row>
    <row r="1138" spans="1:19" s="33" customFormat="1">
      <c r="A1138" s="31">
        <v>2021</v>
      </c>
      <c r="B1138" s="32" t="s">
        <v>6886</v>
      </c>
      <c r="C1138" s="33" t="s">
        <v>6887</v>
      </c>
      <c r="D1138" s="32" t="s">
        <v>6527</v>
      </c>
      <c r="E1138" s="32" t="s">
        <v>6191</v>
      </c>
      <c r="F1138" s="34" t="s">
        <v>22</v>
      </c>
      <c r="H1138" s="34">
        <v>344</v>
      </c>
      <c r="I1138" s="34">
        <v>2018</v>
      </c>
      <c r="J1138" s="35">
        <v>60</v>
      </c>
      <c r="K1138" s="36"/>
      <c r="L1138" s="37" t="s">
        <v>6888</v>
      </c>
      <c r="M1138" s="36"/>
      <c r="N1138" s="32" t="s">
        <v>6889</v>
      </c>
      <c r="P1138" s="38">
        <v>9781506336985</v>
      </c>
      <c r="Q1138" s="10" t="s">
        <v>26</v>
      </c>
      <c r="R1138" s="33" t="s">
        <v>36</v>
      </c>
      <c r="S1138" s="33" t="s">
        <v>6890</v>
      </c>
    </row>
    <row r="1139" spans="1:19" s="33" customFormat="1">
      <c r="A1139" s="31">
        <v>2021</v>
      </c>
      <c r="B1139" s="32" t="s">
        <v>6891</v>
      </c>
      <c r="C1139" s="33" t="s">
        <v>6892</v>
      </c>
      <c r="D1139" s="32" t="s">
        <v>6893</v>
      </c>
      <c r="E1139" s="32" t="s">
        <v>6894</v>
      </c>
      <c r="F1139" s="34" t="s">
        <v>22</v>
      </c>
      <c r="H1139" s="34">
        <v>376</v>
      </c>
      <c r="I1139" s="34">
        <v>2015</v>
      </c>
      <c r="J1139" s="35">
        <v>52</v>
      </c>
      <c r="K1139" s="35">
        <v>138</v>
      </c>
      <c r="L1139" s="37" t="s">
        <v>6895</v>
      </c>
      <c r="M1139" s="36" t="s">
        <v>6896</v>
      </c>
      <c r="N1139" s="32" t="s">
        <v>6897</v>
      </c>
      <c r="O1139" s="33" t="s">
        <v>6898</v>
      </c>
      <c r="P1139" s="38">
        <v>9781473917941</v>
      </c>
      <c r="Q1139" s="10" t="s">
        <v>26</v>
      </c>
      <c r="R1139" s="39" t="s">
        <v>27</v>
      </c>
      <c r="S1139" s="33" t="s">
        <v>6899</v>
      </c>
    </row>
    <row r="1140" spans="1:19" s="33" customFormat="1">
      <c r="A1140" s="31">
        <v>2021</v>
      </c>
      <c r="B1140" s="32" t="s">
        <v>6900</v>
      </c>
      <c r="D1140" s="32" t="s">
        <v>6901</v>
      </c>
      <c r="E1140" s="32" t="s">
        <v>3120</v>
      </c>
      <c r="F1140" s="34" t="s">
        <v>132</v>
      </c>
      <c r="G1140" s="33" t="s">
        <v>703</v>
      </c>
      <c r="H1140" s="34">
        <v>232</v>
      </c>
      <c r="I1140" s="34">
        <v>2018</v>
      </c>
      <c r="J1140" s="35">
        <v>34</v>
      </c>
      <c r="K1140" s="36"/>
      <c r="L1140" s="37" t="s">
        <v>6902</v>
      </c>
      <c r="M1140" s="36"/>
      <c r="N1140" s="32" t="s">
        <v>6903</v>
      </c>
      <c r="P1140" s="38">
        <v>9781526441867</v>
      </c>
      <c r="Q1140" s="10" t="s">
        <v>26</v>
      </c>
      <c r="R1140" s="39" t="s">
        <v>27</v>
      </c>
      <c r="S1140" s="33" t="s">
        <v>6904</v>
      </c>
    </row>
    <row r="1141" spans="1:19" s="33" customFormat="1">
      <c r="A1141" s="31">
        <v>2021</v>
      </c>
      <c r="B1141" s="32" t="s">
        <v>6905</v>
      </c>
      <c r="C1141" s="33" t="s">
        <v>6906</v>
      </c>
      <c r="D1141" s="32" t="s">
        <v>6907</v>
      </c>
      <c r="E1141" s="32" t="s">
        <v>6908</v>
      </c>
      <c r="F1141" s="34" t="s">
        <v>22</v>
      </c>
      <c r="H1141" s="34">
        <v>240</v>
      </c>
      <c r="I1141" s="34">
        <v>2016</v>
      </c>
      <c r="J1141" s="35">
        <v>46</v>
      </c>
      <c r="K1141" s="35">
        <v>128</v>
      </c>
      <c r="L1141" s="37" t="s">
        <v>6909</v>
      </c>
      <c r="M1141" s="36" t="s">
        <v>6910</v>
      </c>
      <c r="N1141" s="32" t="s">
        <v>6911</v>
      </c>
      <c r="O1141" s="33" t="s">
        <v>6912</v>
      </c>
      <c r="P1141" s="38">
        <v>9781473965454</v>
      </c>
      <c r="Q1141" s="10" t="s">
        <v>26</v>
      </c>
      <c r="R1141" s="33" t="s">
        <v>27</v>
      </c>
      <c r="S1141" s="33" t="s">
        <v>6913</v>
      </c>
    </row>
    <row r="1142" spans="1:19" s="33" customFormat="1">
      <c r="A1142" s="31">
        <v>2021</v>
      </c>
      <c r="B1142" s="32" t="s">
        <v>6914</v>
      </c>
      <c r="D1142" s="32" t="s">
        <v>6915</v>
      </c>
      <c r="E1142" s="32" t="s">
        <v>6916</v>
      </c>
      <c r="F1142" s="34" t="s">
        <v>22</v>
      </c>
      <c r="H1142" s="34">
        <v>272</v>
      </c>
      <c r="I1142" s="34">
        <v>2015</v>
      </c>
      <c r="J1142" s="35">
        <v>60</v>
      </c>
      <c r="K1142" s="36"/>
      <c r="L1142" s="37" t="s">
        <v>6888</v>
      </c>
      <c r="M1142" s="36"/>
      <c r="N1142" s="32" t="s">
        <v>6917</v>
      </c>
      <c r="P1142" s="38">
        <v>9781483394022</v>
      </c>
      <c r="Q1142" s="10" t="s">
        <v>26</v>
      </c>
      <c r="R1142" s="33" t="s">
        <v>36</v>
      </c>
      <c r="S1142" s="33" t="s">
        <v>6918</v>
      </c>
    </row>
    <row r="1143" spans="1:19" s="33" customFormat="1">
      <c r="A1143" s="31">
        <v>2021</v>
      </c>
      <c r="B1143" s="32" t="s">
        <v>6919</v>
      </c>
      <c r="D1143" s="32" t="s">
        <v>6920</v>
      </c>
      <c r="E1143" s="32" t="s">
        <v>1599</v>
      </c>
      <c r="F1143" s="34" t="s">
        <v>22</v>
      </c>
      <c r="H1143" s="34">
        <v>120</v>
      </c>
      <c r="I1143" s="34">
        <v>2016</v>
      </c>
      <c r="J1143" s="35">
        <v>30</v>
      </c>
      <c r="K1143" s="36"/>
      <c r="L1143" s="37" t="s">
        <v>6867</v>
      </c>
      <c r="M1143" s="36"/>
      <c r="N1143" s="32" t="s">
        <v>6921</v>
      </c>
      <c r="P1143" s="38">
        <v>9781483397634</v>
      </c>
      <c r="Q1143" s="10" t="s">
        <v>26</v>
      </c>
      <c r="R1143" s="33" t="s">
        <v>36</v>
      </c>
      <c r="S1143" s="33" t="s">
        <v>6922</v>
      </c>
    </row>
    <row r="1144" spans="1:19" s="33" customFormat="1">
      <c r="A1144" s="31">
        <v>2021</v>
      </c>
      <c r="B1144" s="32" t="s">
        <v>6923</v>
      </c>
      <c r="D1144" s="32" t="s">
        <v>6924</v>
      </c>
      <c r="E1144" s="32" t="s">
        <v>6925</v>
      </c>
      <c r="F1144" s="34" t="s">
        <v>22</v>
      </c>
      <c r="H1144" s="34">
        <v>312</v>
      </c>
      <c r="I1144" s="34">
        <v>2020</v>
      </c>
      <c r="J1144" s="35">
        <v>45</v>
      </c>
      <c r="K1144" s="36"/>
      <c r="L1144" s="37" t="s">
        <v>6895</v>
      </c>
      <c r="M1144" s="36"/>
      <c r="N1144" s="32" t="s">
        <v>6926</v>
      </c>
      <c r="P1144" s="38">
        <v>9781544342351</v>
      </c>
      <c r="Q1144" s="10" t="s">
        <v>26</v>
      </c>
      <c r="R1144" s="33" t="s">
        <v>36</v>
      </c>
      <c r="S1144" s="33" t="s">
        <v>6927</v>
      </c>
    </row>
    <row r="1145" spans="1:19" s="33" customFormat="1">
      <c r="A1145" s="31">
        <v>2021</v>
      </c>
      <c r="B1145" s="32" t="s">
        <v>6928</v>
      </c>
      <c r="C1145" s="33" t="s">
        <v>6929</v>
      </c>
      <c r="D1145" s="32" t="s">
        <v>6930</v>
      </c>
      <c r="E1145" s="32" t="s">
        <v>4637</v>
      </c>
      <c r="F1145" s="34" t="s">
        <v>22</v>
      </c>
      <c r="G1145" s="33" t="s">
        <v>6931</v>
      </c>
      <c r="H1145" s="34">
        <v>304</v>
      </c>
      <c r="I1145" s="34">
        <v>2020</v>
      </c>
      <c r="J1145" s="35">
        <v>30</v>
      </c>
      <c r="K1145" s="36"/>
      <c r="L1145" s="37" t="s">
        <v>6867</v>
      </c>
      <c r="M1145" s="36"/>
      <c r="N1145" s="32" t="s">
        <v>6932</v>
      </c>
      <c r="P1145" s="38">
        <v>9781544344669</v>
      </c>
      <c r="Q1145" s="10" t="s">
        <v>26</v>
      </c>
      <c r="R1145" s="33" t="s">
        <v>36</v>
      </c>
      <c r="S1145" s="33" t="s">
        <v>6933</v>
      </c>
    </row>
    <row r="1146" spans="1:19" s="33" customFormat="1">
      <c r="A1146" s="31">
        <v>2021</v>
      </c>
      <c r="B1146" s="32" t="s">
        <v>6934</v>
      </c>
      <c r="D1146" s="32" t="s">
        <v>6935</v>
      </c>
      <c r="E1146" s="32" t="s">
        <v>6936</v>
      </c>
      <c r="F1146" s="34" t="s">
        <v>22</v>
      </c>
      <c r="H1146" s="34">
        <v>232</v>
      </c>
      <c r="I1146" s="34">
        <v>2017</v>
      </c>
      <c r="J1146" s="35">
        <v>45</v>
      </c>
      <c r="K1146" s="36"/>
      <c r="L1146" s="37" t="s">
        <v>6937</v>
      </c>
      <c r="M1146" s="36"/>
      <c r="N1146" s="32" t="s">
        <v>6938</v>
      </c>
      <c r="P1146" s="38">
        <v>9781483398617</v>
      </c>
      <c r="Q1146" s="10" t="s">
        <v>26</v>
      </c>
      <c r="R1146" s="33" t="s">
        <v>36</v>
      </c>
      <c r="S1146" s="33" t="s">
        <v>6939</v>
      </c>
    </row>
    <row r="1147" spans="1:19" s="33" customFormat="1">
      <c r="A1147" s="31">
        <v>2021</v>
      </c>
      <c r="B1147" s="32" t="s">
        <v>6940</v>
      </c>
      <c r="C1147" s="33" t="s">
        <v>6941</v>
      </c>
      <c r="D1147" s="32" t="s">
        <v>5038</v>
      </c>
      <c r="E1147" s="32" t="s">
        <v>6942</v>
      </c>
      <c r="F1147" s="34" t="s">
        <v>22</v>
      </c>
      <c r="H1147" s="34">
        <v>248</v>
      </c>
      <c r="I1147" s="34">
        <v>2016</v>
      </c>
      <c r="J1147" s="35">
        <v>60</v>
      </c>
      <c r="K1147" s="35">
        <v>171</v>
      </c>
      <c r="L1147" s="37" t="s">
        <v>6943</v>
      </c>
      <c r="M1147" s="36" t="s">
        <v>6944</v>
      </c>
      <c r="N1147" s="32" t="s">
        <v>6945</v>
      </c>
      <c r="O1147" s="33" t="s">
        <v>6946</v>
      </c>
      <c r="P1147" s="38">
        <v>9781526402660</v>
      </c>
      <c r="Q1147" s="10" t="s">
        <v>26</v>
      </c>
      <c r="R1147" s="39" t="s">
        <v>27</v>
      </c>
      <c r="S1147" s="33" t="s">
        <v>6947</v>
      </c>
    </row>
    <row r="1148" spans="1:19" s="33" customFormat="1">
      <c r="A1148" s="31">
        <v>2021</v>
      </c>
      <c r="B1148" s="32" t="s">
        <v>6948</v>
      </c>
      <c r="C1148" s="33" t="s">
        <v>6949</v>
      </c>
      <c r="D1148" s="32" t="s">
        <v>6950</v>
      </c>
      <c r="E1148" s="32" t="s">
        <v>6951</v>
      </c>
      <c r="F1148" s="34" t="s">
        <v>22</v>
      </c>
      <c r="G1148" s="33" t="s">
        <v>6931</v>
      </c>
      <c r="H1148" s="34">
        <v>232</v>
      </c>
      <c r="I1148" s="34">
        <v>2020</v>
      </c>
      <c r="J1148" s="35">
        <v>30</v>
      </c>
      <c r="K1148" s="36"/>
      <c r="L1148" s="37" t="s">
        <v>6867</v>
      </c>
      <c r="M1148" s="36"/>
      <c r="N1148" s="32" t="s">
        <v>6952</v>
      </c>
      <c r="P1148" s="38">
        <v>9781506368559</v>
      </c>
      <c r="Q1148" s="10" t="s">
        <v>26</v>
      </c>
      <c r="R1148" s="33" t="s">
        <v>36</v>
      </c>
      <c r="S1148" s="33" t="s">
        <v>6953</v>
      </c>
    </row>
    <row r="1149" spans="1:19" s="33" customFormat="1">
      <c r="A1149" s="31">
        <v>2021</v>
      </c>
      <c r="B1149" s="32" t="s">
        <v>6954</v>
      </c>
      <c r="C1149" s="33" t="s">
        <v>6955</v>
      </c>
      <c r="D1149" s="32" t="s">
        <v>6956</v>
      </c>
      <c r="E1149" s="32" t="s">
        <v>3253</v>
      </c>
      <c r="F1149" s="10" t="s">
        <v>99</v>
      </c>
      <c r="H1149" s="34">
        <v>360</v>
      </c>
      <c r="I1149" s="34">
        <v>2019</v>
      </c>
      <c r="J1149" s="35">
        <v>85</v>
      </c>
      <c r="K1149" s="36"/>
      <c r="L1149" s="37" t="s">
        <v>6957</v>
      </c>
      <c r="M1149" s="36"/>
      <c r="N1149" s="32" t="s">
        <v>6958</v>
      </c>
      <c r="P1149" s="38">
        <v>9781544316499</v>
      </c>
      <c r="Q1149" s="10" t="s">
        <v>26</v>
      </c>
      <c r="R1149" s="33" t="s">
        <v>36</v>
      </c>
      <c r="S1149" s="33" t="s">
        <v>6959</v>
      </c>
    </row>
    <row r="1150" spans="1:19" s="33" customFormat="1">
      <c r="A1150" s="31">
        <v>2021</v>
      </c>
      <c r="B1150" s="32" t="s">
        <v>827</v>
      </c>
      <c r="D1150" s="32" t="s">
        <v>828</v>
      </c>
      <c r="E1150" s="32" t="s">
        <v>276</v>
      </c>
      <c r="F1150" s="34" t="s">
        <v>132</v>
      </c>
      <c r="G1150" s="33" t="s">
        <v>703</v>
      </c>
      <c r="H1150" s="34">
        <v>176</v>
      </c>
      <c r="I1150" s="34">
        <v>2018</v>
      </c>
      <c r="J1150" s="35">
        <v>34</v>
      </c>
      <c r="K1150" s="36"/>
      <c r="L1150" s="37" t="s">
        <v>6902</v>
      </c>
      <c r="M1150" s="36"/>
      <c r="N1150" s="32" t="s">
        <v>6960</v>
      </c>
      <c r="P1150" s="38">
        <v>9781526441843</v>
      </c>
      <c r="Q1150" s="10" t="s">
        <v>26</v>
      </c>
      <c r="R1150" s="39" t="s">
        <v>27</v>
      </c>
      <c r="S1150" s="33" t="s">
        <v>6961</v>
      </c>
    </row>
    <row r="1151" spans="1:19" s="33" customFormat="1">
      <c r="A1151" s="31">
        <v>2021</v>
      </c>
      <c r="B1151" s="32" t="s">
        <v>6962</v>
      </c>
      <c r="C1151" s="33" t="s">
        <v>6963</v>
      </c>
      <c r="D1151" s="32" t="s">
        <v>6964</v>
      </c>
      <c r="E1151" s="32" t="s">
        <v>6965</v>
      </c>
      <c r="F1151" s="34" t="s">
        <v>22</v>
      </c>
      <c r="H1151" s="34">
        <v>472</v>
      </c>
      <c r="I1151" s="34">
        <v>2020</v>
      </c>
      <c r="J1151" s="35">
        <v>30</v>
      </c>
      <c r="K1151" s="36"/>
      <c r="L1151" s="37" t="s">
        <v>6867</v>
      </c>
      <c r="M1151" s="36"/>
      <c r="N1151" s="32" t="s">
        <v>6966</v>
      </c>
      <c r="P1151" s="38">
        <v>9781544334080</v>
      </c>
      <c r="Q1151" s="10" t="s">
        <v>26</v>
      </c>
      <c r="R1151" s="33" t="s">
        <v>36</v>
      </c>
      <c r="S1151" s="33" t="s">
        <v>6967</v>
      </c>
    </row>
    <row r="1152" spans="1:19" s="33" customFormat="1">
      <c r="A1152" s="31">
        <v>2021</v>
      </c>
      <c r="B1152" s="32" t="s">
        <v>873</v>
      </c>
      <c r="D1152" s="32" t="s">
        <v>3472</v>
      </c>
      <c r="E1152" s="32" t="s">
        <v>649</v>
      </c>
      <c r="F1152" s="34" t="s">
        <v>22</v>
      </c>
      <c r="G1152" s="33" t="s">
        <v>703</v>
      </c>
      <c r="H1152" s="34">
        <v>168</v>
      </c>
      <c r="I1152" s="34">
        <v>2018</v>
      </c>
      <c r="J1152" s="35">
        <v>34</v>
      </c>
      <c r="K1152" s="36"/>
      <c r="L1152" s="37" t="s">
        <v>6902</v>
      </c>
      <c r="M1152" s="36"/>
      <c r="N1152" s="32" t="s">
        <v>6968</v>
      </c>
      <c r="P1152" s="38">
        <v>9781526441874</v>
      </c>
      <c r="Q1152" s="10" t="s">
        <v>26</v>
      </c>
      <c r="R1152" s="39" t="s">
        <v>27</v>
      </c>
      <c r="S1152" s="33" t="s">
        <v>6969</v>
      </c>
    </row>
    <row r="1153" spans="1:19" s="33" customFormat="1">
      <c r="A1153" s="31">
        <v>2021</v>
      </c>
      <c r="B1153" s="32" t="s">
        <v>880</v>
      </c>
      <c r="D1153" s="32" t="s">
        <v>881</v>
      </c>
      <c r="E1153" s="32" t="s">
        <v>743</v>
      </c>
      <c r="F1153" s="34" t="s">
        <v>132</v>
      </c>
      <c r="G1153" s="33" t="s">
        <v>703</v>
      </c>
      <c r="H1153" s="34">
        <v>224</v>
      </c>
      <c r="I1153" s="34">
        <v>2018</v>
      </c>
      <c r="J1153" s="35">
        <v>34</v>
      </c>
      <c r="K1153" s="36"/>
      <c r="L1153" s="37" t="s">
        <v>6902</v>
      </c>
      <c r="M1153" s="36"/>
      <c r="N1153" s="32" t="s">
        <v>6970</v>
      </c>
      <c r="P1153" s="38">
        <v>9781526441836</v>
      </c>
      <c r="Q1153" s="10" t="s">
        <v>26</v>
      </c>
      <c r="R1153" s="39" t="s">
        <v>27</v>
      </c>
      <c r="S1153" s="33" t="s">
        <v>6971</v>
      </c>
    </row>
    <row r="1154" spans="1:19" s="33" customFormat="1">
      <c r="A1154" s="31">
        <v>2021</v>
      </c>
      <c r="B1154" s="32" t="s">
        <v>4142</v>
      </c>
      <c r="D1154" s="32" t="s">
        <v>986</v>
      </c>
      <c r="E1154" s="32" t="s">
        <v>3768</v>
      </c>
      <c r="F1154" s="34" t="s">
        <v>132</v>
      </c>
      <c r="H1154" s="34">
        <v>232</v>
      </c>
      <c r="I1154" s="34">
        <v>2015</v>
      </c>
      <c r="J1154" s="35">
        <v>48</v>
      </c>
      <c r="K1154" s="35">
        <v>122</v>
      </c>
      <c r="L1154" s="37" t="s">
        <v>6909</v>
      </c>
      <c r="M1154" s="36" t="s">
        <v>6910</v>
      </c>
      <c r="N1154" s="32" t="s">
        <v>6972</v>
      </c>
      <c r="O1154" s="33" t="s">
        <v>6973</v>
      </c>
      <c r="P1154" s="38">
        <v>9781473917057</v>
      </c>
      <c r="Q1154" s="10" t="s">
        <v>26</v>
      </c>
      <c r="R1154" s="39" t="s">
        <v>27</v>
      </c>
      <c r="S1154" s="33" t="s">
        <v>6974</v>
      </c>
    </row>
    <row r="1155" spans="1:19" s="33" customFormat="1">
      <c r="A1155" s="31">
        <v>2021</v>
      </c>
      <c r="B1155" s="32" t="s">
        <v>6975</v>
      </c>
      <c r="C1155" s="33" t="s">
        <v>6976</v>
      </c>
      <c r="D1155" s="32" t="s">
        <v>6977</v>
      </c>
      <c r="E1155" s="32" t="s">
        <v>5438</v>
      </c>
      <c r="F1155" s="34" t="s">
        <v>22</v>
      </c>
      <c r="H1155" s="34">
        <v>280</v>
      </c>
      <c r="I1155" s="34">
        <v>2015</v>
      </c>
      <c r="J1155" s="35">
        <v>50</v>
      </c>
      <c r="K1155" s="35">
        <v>138</v>
      </c>
      <c r="L1155" s="37" t="s">
        <v>6978</v>
      </c>
      <c r="M1155" s="36" t="s">
        <v>6896</v>
      </c>
      <c r="N1155" s="32" t="s">
        <v>6979</v>
      </c>
      <c r="O1155" s="33" t="s">
        <v>6980</v>
      </c>
      <c r="P1155" s="38">
        <v>9781473916753</v>
      </c>
      <c r="Q1155" s="10" t="s">
        <v>26</v>
      </c>
      <c r="R1155" s="39" t="s">
        <v>27</v>
      </c>
      <c r="S1155" s="33" t="s">
        <v>6981</v>
      </c>
    </row>
    <row r="1156" spans="1:19" s="33" customFormat="1">
      <c r="A1156" s="31">
        <v>2021</v>
      </c>
      <c r="B1156" s="32" t="s">
        <v>6982</v>
      </c>
      <c r="C1156" s="33" t="s">
        <v>6983</v>
      </c>
      <c r="D1156" s="32" t="s">
        <v>6984</v>
      </c>
      <c r="E1156" s="32" t="s">
        <v>6985</v>
      </c>
      <c r="F1156" s="17" t="s">
        <v>5804</v>
      </c>
      <c r="H1156" s="34">
        <v>376</v>
      </c>
      <c r="I1156" s="34">
        <v>2018</v>
      </c>
      <c r="J1156" s="35">
        <v>60</v>
      </c>
      <c r="K1156" s="36"/>
      <c r="L1156" s="37" t="s">
        <v>6888</v>
      </c>
      <c r="M1156" s="36"/>
      <c r="N1156" s="32" t="s">
        <v>6986</v>
      </c>
      <c r="P1156" s="38">
        <v>9781483396514</v>
      </c>
      <c r="Q1156" s="10" t="s">
        <v>26</v>
      </c>
      <c r="R1156" s="33" t="s">
        <v>36</v>
      </c>
      <c r="S1156" s="33" t="s">
        <v>6987</v>
      </c>
    </row>
    <row r="1157" spans="1:19" s="33" customFormat="1">
      <c r="A1157" s="31">
        <v>2021</v>
      </c>
      <c r="B1157" s="32" t="s">
        <v>6988</v>
      </c>
      <c r="C1157" s="33" t="s">
        <v>6989</v>
      </c>
      <c r="D1157" s="32" t="s">
        <v>6990</v>
      </c>
      <c r="E1157" s="32" t="s">
        <v>6991</v>
      </c>
      <c r="F1157" s="34" t="s">
        <v>22</v>
      </c>
      <c r="H1157" s="34">
        <v>240</v>
      </c>
      <c r="I1157" s="34">
        <v>2017</v>
      </c>
      <c r="J1157" s="35">
        <v>60</v>
      </c>
      <c r="K1157" s="36"/>
      <c r="L1157" s="37" t="s">
        <v>6888</v>
      </c>
      <c r="M1157" s="36"/>
      <c r="N1157" s="32" t="s">
        <v>6992</v>
      </c>
      <c r="P1157" s="38">
        <v>9781506303451</v>
      </c>
      <c r="Q1157" s="10" t="s">
        <v>26</v>
      </c>
      <c r="R1157" s="33" t="s">
        <v>36</v>
      </c>
      <c r="S1157" s="33" t="s">
        <v>6993</v>
      </c>
    </row>
    <row r="1158" spans="1:19" s="33" customFormat="1">
      <c r="A1158" s="31">
        <v>2021</v>
      </c>
      <c r="B1158" s="32" t="s">
        <v>6994</v>
      </c>
      <c r="C1158" s="33" t="s">
        <v>6995</v>
      </c>
      <c r="D1158" s="32" t="s">
        <v>6996</v>
      </c>
      <c r="E1158" s="32" t="s">
        <v>6997</v>
      </c>
      <c r="F1158" s="34" t="s">
        <v>22</v>
      </c>
      <c r="H1158" s="34">
        <v>184</v>
      </c>
      <c r="I1158" s="34">
        <v>2019</v>
      </c>
      <c r="J1158" s="35">
        <v>30</v>
      </c>
      <c r="K1158" s="36"/>
      <c r="L1158" s="37" t="s">
        <v>6867</v>
      </c>
      <c r="M1158" s="36"/>
      <c r="N1158" s="32" t="s">
        <v>6998</v>
      </c>
      <c r="P1158" s="38">
        <v>9781544320021</v>
      </c>
      <c r="Q1158" s="10" t="s">
        <v>26</v>
      </c>
      <c r="R1158" s="33" t="s">
        <v>36</v>
      </c>
      <c r="S1158" s="33" t="s">
        <v>6999</v>
      </c>
    </row>
    <row r="1159" spans="1:19" s="33" customFormat="1">
      <c r="A1159" s="31">
        <v>2021</v>
      </c>
      <c r="B1159" s="32" t="s">
        <v>7000</v>
      </c>
      <c r="D1159" s="32" t="s">
        <v>7001</v>
      </c>
      <c r="E1159" s="32" t="s">
        <v>7002</v>
      </c>
      <c r="F1159" s="34" t="s">
        <v>22</v>
      </c>
      <c r="G1159" s="33" t="s">
        <v>6931</v>
      </c>
      <c r="H1159" s="34">
        <v>104</v>
      </c>
      <c r="I1159" s="34">
        <v>2020</v>
      </c>
      <c r="J1159" s="35">
        <v>30</v>
      </c>
      <c r="K1159" s="36"/>
      <c r="L1159" s="37" t="s">
        <v>6867</v>
      </c>
      <c r="M1159" s="36"/>
      <c r="N1159" s="32" t="s">
        <v>7003</v>
      </c>
      <c r="P1159" s="38">
        <v>9781506390079</v>
      </c>
      <c r="Q1159" s="10" t="s">
        <v>26</v>
      </c>
      <c r="R1159" s="33" t="s">
        <v>36</v>
      </c>
      <c r="S1159" s="33" t="s">
        <v>7004</v>
      </c>
    </row>
    <row r="1160" spans="1:19" s="33" customFormat="1">
      <c r="A1160" s="31">
        <v>2021</v>
      </c>
      <c r="B1160" s="32" t="s">
        <v>7005</v>
      </c>
      <c r="D1160" s="32" t="s">
        <v>7006</v>
      </c>
      <c r="E1160" s="32" t="s">
        <v>6991</v>
      </c>
      <c r="F1160" s="34" t="s">
        <v>22</v>
      </c>
      <c r="G1160" s="33" t="s">
        <v>41</v>
      </c>
      <c r="H1160" s="34">
        <v>144</v>
      </c>
      <c r="I1160" s="34">
        <v>2020</v>
      </c>
      <c r="J1160" s="35">
        <v>30</v>
      </c>
      <c r="K1160" s="36"/>
      <c r="L1160" s="37" t="s">
        <v>6867</v>
      </c>
      <c r="M1160" s="36"/>
      <c r="N1160" s="32" t="s">
        <v>7007</v>
      </c>
      <c r="P1160" s="38">
        <v>9781544339900</v>
      </c>
      <c r="Q1160" s="10" t="s">
        <v>26</v>
      </c>
      <c r="R1160" s="33" t="s">
        <v>36</v>
      </c>
      <c r="S1160" s="33" t="s">
        <v>7008</v>
      </c>
    </row>
    <row r="1161" spans="1:19" s="33" customFormat="1">
      <c r="A1161" s="31">
        <v>2021</v>
      </c>
      <c r="B1161" s="32" t="s">
        <v>7009</v>
      </c>
      <c r="D1161" s="32" t="s">
        <v>7010</v>
      </c>
      <c r="E1161" s="32" t="s">
        <v>7011</v>
      </c>
      <c r="F1161" s="34" t="s">
        <v>22</v>
      </c>
      <c r="G1161" s="33" t="s">
        <v>4853</v>
      </c>
      <c r="H1161" s="34">
        <v>240</v>
      </c>
      <c r="I1161" s="34">
        <v>2017</v>
      </c>
      <c r="J1161" s="35">
        <v>35</v>
      </c>
      <c r="K1161" s="35">
        <v>108</v>
      </c>
      <c r="L1161" s="37" t="s">
        <v>7012</v>
      </c>
      <c r="M1161" s="36" t="s">
        <v>7013</v>
      </c>
      <c r="N1161" s="32" t="s">
        <v>7014</v>
      </c>
      <c r="O1161" s="33" t="s">
        <v>7015</v>
      </c>
      <c r="P1161" s="38">
        <v>9781526416971</v>
      </c>
      <c r="Q1161" s="10" t="s">
        <v>26</v>
      </c>
      <c r="R1161" s="39" t="s">
        <v>27</v>
      </c>
      <c r="S1161" s="48" t="s">
        <v>7016</v>
      </c>
    </row>
    <row r="1162" spans="1:19" s="33" customFormat="1">
      <c r="A1162" s="31">
        <v>2021</v>
      </c>
      <c r="B1162" s="32" t="s">
        <v>7017</v>
      </c>
      <c r="D1162" s="32" t="s">
        <v>7018</v>
      </c>
      <c r="E1162" s="32" t="s">
        <v>7019</v>
      </c>
      <c r="F1162" s="34" t="s">
        <v>22</v>
      </c>
      <c r="G1162" s="33" t="s">
        <v>41</v>
      </c>
      <c r="H1162" s="34">
        <v>168</v>
      </c>
      <c r="I1162" s="34">
        <v>2020</v>
      </c>
      <c r="J1162" s="35">
        <v>30</v>
      </c>
      <c r="K1162" s="36"/>
      <c r="L1162" s="37" t="s">
        <v>6867</v>
      </c>
      <c r="M1162" s="36"/>
      <c r="N1162" s="32" t="s">
        <v>7020</v>
      </c>
      <c r="P1162" s="38">
        <v>9781544321486</v>
      </c>
      <c r="Q1162" s="10" t="s">
        <v>26</v>
      </c>
      <c r="R1162" s="33" t="s">
        <v>36</v>
      </c>
      <c r="S1162" s="33" t="s">
        <v>7021</v>
      </c>
    </row>
    <row r="1163" spans="1:19" s="33" customFormat="1">
      <c r="A1163" s="31">
        <v>2021</v>
      </c>
      <c r="B1163" s="32" t="s">
        <v>7022</v>
      </c>
      <c r="D1163" s="32" t="s">
        <v>578</v>
      </c>
      <c r="E1163" s="32" t="s">
        <v>579</v>
      </c>
      <c r="F1163" s="34" t="s">
        <v>22</v>
      </c>
      <c r="G1163" s="33" t="s">
        <v>41</v>
      </c>
      <c r="H1163" s="34">
        <v>136</v>
      </c>
      <c r="I1163" s="34">
        <v>2020</v>
      </c>
      <c r="J1163" s="35">
        <v>30</v>
      </c>
      <c r="K1163" s="36"/>
      <c r="L1163" s="37" t="s">
        <v>6867</v>
      </c>
      <c r="M1163" s="36"/>
      <c r="N1163" s="32" t="s">
        <v>7023</v>
      </c>
      <c r="P1163" s="38">
        <v>9781544334554</v>
      </c>
      <c r="Q1163" s="10" t="s">
        <v>26</v>
      </c>
      <c r="R1163" s="33" t="s">
        <v>36</v>
      </c>
      <c r="S1163" s="33" t="s">
        <v>7024</v>
      </c>
    </row>
    <row r="1164" spans="1:19" s="33" customFormat="1">
      <c r="A1164" s="31">
        <v>2021</v>
      </c>
      <c r="B1164" s="32" t="s">
        <v>7025</v>
      </c>
      <c r="D1164" s="32" t="s">
        <v>7026</v>
      </c>
      <c r="E1164" s="32" t="s">
        <v>1398</v>
      </c>
      <c r="F1164" s="34" t="s">
        <v>22</v>
      </c>
      <c r="H1164" s="34">
        <v>336</v>
      </c>
      <c r="I1164" s="34">
        <v>2015</v>
      </c>
      <c r="J1164" s="35">
        <v>52</v>
      </c>
      <c r="K1164" s="35">
        <v>130</v>
      </c>
      <c r="L1164" s="37" t="s">
        <v>6895</v>
      </c>
      <c r="M1164" s="36" t="s">
        <v>7027</v>
      </c>
      <c r="N1164" s="32" t="s">
        <v>7028</v>
      </c>
      <c r="O1164" s="33" t="s">
        <v>7029</v>
      </c>
      <c r="P1164" s="38">
        <v>9781473920651</v>
      </c>
      <c r="Q1164" s="10" t="s">
        <v>26</v>
      </c>
      <c r="R1164" s="33" t="s">
        <v>27</v>
      </c>
      <c r="S1164" s="33" t="s">
        <v>7030</v>
      </c>
    </row>
    <row r="1165" spans="1:19" s="33" customFormat="1">
      <c r="A1165" s="31">
        <v>2021</v>
      </c>
      <c r="B1165" s="32" t="s">
        <v>7031</v>
      </c>
      <c r="C1165" s="33" t="s">
        <v>7032</v>
      </c>
      <c r="D1165" s="32" t="s">
        <v>7033</v>
      </c>
      <c r="E1165" s="32" t="s">
        <v>1506</v>
      </c>
      <c r="F1165" s="34" t="s">
        <v>22</v>
      </c>
      <c r="G1165" s="33" t="s">
        <v>4262</v>
      </c>
      <c r="H1165" s="34">
        <v>608</v>
      </c>
      <c r="I1165" s="34">
        <v>2019</v>
      </c>
      <c r="J1165" s="36"/>
      <c r="K1165" s="35">
        <v>85</v>
      </c>
      <c r="L1165" s="37"/>
      <c r="M1165" s="36" t="s">
        <v>7034</v>
      </c>
      <c r="N1165" s="32"/>
      <c r="O1165" s="33" t="s">
        <v>7035</v>
      </c>
      <c r="P1165" s="38">
        <v>9781506365404</v>
      </c>
      <c r="Q1165" s="10" t="s">
        <v>26</v>
      </c>
      <c r="R1165" s="33" t="s">
        <v>36</v>
      </c>
      <c r="S1165" s="33" t="s">
        <v>7036</v>
      </c>
    </row>
    <row r="1166" spans="1:19" s="33" customFormat="1">
      <c r="A1166" s="31">
        <v>2021</v>
      </c>
      <c r="B1166" s="32" t="s">
        <v>7037</v>
      </c>
      <c r="D1166" s="32" t="s">
        <v>7038</v>
      </c>
      <c r="E1166" s="32" t="s">
        <v>7039</v>
      </c>
      <c r="F1166" s="34" t="s">
        <v>22</v>
      </c>
      <c r="H1166" s="34">
        <v>584</v>
      </c>
      <c r="I1166" s="34">
        <v>2017</v>
      </c>
      <c r="J1166" s="35">
        <v>100</v>
      </c>
      <c r="K1166" s="36"/>
      <c r="L1166" s="37" t="s">
        <v>7034</v>
      </c>
      <c r="M1166" s="36"/>
      <c r="N1166" s="32" t="s">
        <v>7040</v>
      </c>
      <c r="P1166" s="38">
        <v>9781506304144</v>
      </c>
      <c r="Q1166" s="10" t="s">
        <v>26</v>
      </c>
      <c r="R1166" s="33" t="s">
        <v>36</v>
      </c>
      <c r="S1166" s="33" t="s">
        <v>7041</v>
      </c>
    </row>
    <row r="1167" spans="1:19" s="33" customFormat="1">
      <c r="A1167" s="31">
        <v>2021</v>
      </c>
      <c r="B1167" s="32" t="s">
        <v>7042</v>
      </c>
      <c r="D1167" s="32" t="s">
        <v>7043</v>
      </c>
      <c r="E1167" s="32" t="s">
        <v>7044</v>
      </c>
      <c r="F1167" s="10" t="s">
        <v>99</v>
      </c>
      <c r="H1167" s="34">
        <v>448</v>
      </c>
      <c r="I1167" s="34">
        <v>2019</v>
      </c>
      <c r="J1167" s="35">
        <v>100</v>
      </c>
      <c r="K1167" s="36"/>
      <c r="L1167" s="36" t="s">
        <v>7034</v>
      </c>
      <c r="M1167" s="36"/>
      <c r="N1167" s="32" t="s">
        <v>7045</v>
      </c>
      <c r="P1167" s="38">
        <v>9781506384955</v>
      </c>
      <c r="Q1167" s="10" t="s">
        <v>26</v>
      </c>
      <c r="R1167" s="33" t="s">
        <v>36</v>
      </c>
      <c r="S1167" s="33" t="s">
        <v>7046</v>
      </c>
    </row>
    <row r="1168" spans="1:19" s="33" customFormat="1">
      <c r="A1168" s="31">
        <v>2021</v>
      </c>
      <c r="B1168" s="32" t="s">
        <v>7047</v>
      </c>
      <c r="D1168" s="32" t="s">
        <v>7048</v>
      </c>
      <c r="E1168" s="32" t="s">
        <v>1246</v>
      </c>
      <c r="F1168" s="34" t="s">
        <v>22</v>
      </c>
      <c r="G1168" s="33" t="s">
        <v>41</v>
      </c>
      <c r="H1168" s="34">
        <v>152</v>
      </c>
      <c r="I1168" s="34">
        <v>2020</v>
      </c>
      <c r="J1168" s="35">
        <v>30</v>
      </c>
      <c r="K1168" s="36"/>
      <c r="L1168" s="37" t="s">
        <v>6867</v>
      </c>
      <c r="M1168" s="36"/>
      <c r="N1168" s="32" t="s">
        <v>7049</v>
      </c>
      <c r="P1168" s="38">
        <v>9781506384276</v>
      </c>
      <c r="Q1168" s="10" t="s">
        <v>26</v>
      </c>
      <c r="R1168" s="33" t="s">
        <v>36</v>
      </c>
      <c r="S1168" s="33" t="s">
        <v>7050</v>
      </c>
    </row>
    <row r="1169" spans="1:19" s="33" customFormat="1">
      <c r="A1169" s="31">
        <v>2021</v>
      </c>
      <c r="B1169" s="32" t="s">
        <v>2234</v>
      </c>
      <c r="D1169" s="32" t="s">
        <v>7051</v>
      </c>
      <c r="E1169" s="32" t="s">
        <v>2225</v>
      </c>
      <c r="F1169" s="34" t="s">
        <v>132</v>
      </c>
      <c r="G1169" s="33" t="s">
        <v>41</v>
      </c>
      <c r="H1169" s="34">
        <v>128</v>
      </c>
      <c r="I1169" s="34">
        <v>2020</v>
      </c>
      <c r="J1169" s="35">
        <v>30</v>
      </c>
      <c r="K1169" s="36"/>
      <c r="L1169" s="37" t="s">
        <v>6867</v>
      </c>
      <c r="M1169" s="36"/>
      <c r="N1169" s="32" t="s">
        <v>7052</v>
      </c>
      <c r="P1169" s="38">
        <v>9781544310329</v>
      </c>
      <c r="Q1169" s="10" t="s">
        <v>26</v>
      </c>
      <c r="R1169" s="33" t="s">
        <v>36</v>
      </c>
      <c r="S1169" s="33" t="s">
        <v>7053</v>
      </c>
    </row>
    <row r="1170" spans="1:19" s="33" customFormat="1">
      <c r="A1170" s="31">
        <v>2021</v>
      </c>
      <c r="B1170" s="32" t="s">
        <v>7054</v>
      </c>
      <c r="D1170" s="32" t="s">
        <v>7055</v>
      </c>
      <c r="E1170" s="32" t="s">
        <v>6908</v>
      </c>
      <c r="F1170" s="34" t="s">
        <v>22</v>
      </c>
      <c r="H1170" s="34">
        <v>160</v>
      </c>
      <c r="I1170" s="34">
        <v>2016</v>
      </c>
      <c r="J1170" s="35">
        <v>32</v>
      </c>
      <c r="K1170" s="35">
        <v>102</v>
      </c>
      <c r="L1170" s="37" t="s">
        <v>7056</v>
      </c>
      <c r="M1170" s="37" t="s">
        <v>7057</v>
      </c>
      <c r="N1170" s="32" t="s">
        <v>7058</v>
      </c>
      <c r="O1170" s="33" t="s">
        <v>7059</v>
      </c>
      <c r="P1170" s="38">
        <v>9781473920712</v>
      </c>
      <c r="Q1170" s="10" t="s">
        <v>26</v>
      </c>
      <c r="R1170" s="33" t="s">
        <v>27</v>
      </c>
      <c r="S1170" s="33" t="s">
        <v>7060</v>
      </c>
    </row>
    <row r="1171" spans="1:19" s="33" customFormat="1">
      <c r="A1171" s="31">
        <v>2021</v>
      </c>
      <c r="B1171" s="32" t="s">
        <v>7061</v>
      </c>
      <c r="D1171" s="32" t="s">
        <v>7062</v>
      </c>
      <c r="E1171" s="32" t="s">
        <v>7063</v>
      </c>
      <c r="F1171" s="34" t="s">
        <v>22</v>
      </c>
      <c r="G1171" s="33" t="s">
        <v>41</v>
      </c>
      <c r="H1171" s="34">
        <v>144</v>
      </c>
      <c r="I1171" s="34">
        <v>2020</v>
      </c>
      <c r="J1171" s="35">
        <v>30</v>
      </c>
      <c r="K1171" s="36"/>
      <c r="L1171" s="37" t="s">
        <v>6867</v>
      </c>
      <c r="M1171" s="36"/>
      <c r="N1171" s="32" t="s">
        <v>7064</v>
      </c>
      <c r="P1171" s="38">
        <v>9781544323077</v>
      </c>
      <c r="Q1171" s="10" t="s">
        <v>26</v>
      </c>
      <c r="R1171" s="33" t="s">
        <v>36</v>
      </c>
      <c r="S1171" s="33" t="s">
        <v>7065</v>
      </c>
    </row>
    <row r="1172" spans="1:19" s="33" customFormat="1">
      <c r="A1172" s="31">
        <v>2021</v>
      </c>
      <c r="B1172" s="32" t="s">
        <v>7066</v>
      </c>
      <c r="D1172" s="32" t="s">
        <v>7067</v>
      </c>
      <c r="E1172" s="32" t="s">
        <v>7068</v>
      </c>
      <c r="F1172" s="34" t="s">
        <v>22</v>
      </c>
      <c r="G1172" s="33" t="s">
        <v>6128</v>
      </c>
      <c r="H1172" s="34">
        <v>312</v>
      </c>
      <c r="I1172" s="34">
        <v>2020</v>
      </c>
      <c r="J1172" s="35">
        <v>45</v>
      </c>
      <c r="K1172" s="36"/>
      <c r="L1172" s="37" t="s">
        <v>6895</v>
      </c>
      <c r="M1172" s="36"/>
      <c r="N1172" s="32" t="s">
        <v>7069</v>
      </c>
      <c r="P1172" s="38">
        <v>9781506390239</v>
      </c>
      <c r="Q1172" s="10" t="s">
        <v>26</v>
      </c>
      <c r="R1172" s="33" t="s">
        <v>36</v>
      </c>
      <c r="S1172" s="33" t="s">
        <v>7070</v>
      </c>
    </row>
    <row r="1173" spans="1:19" s="33" customFormat="1">
      <c r="A1173" s="31">
        <v>2021</v>
      </c>
      <c r="B1173" s="32" t="s">
        <v>7071</v>
      </c>
      <c r="C1173" s="33" t="s">
        <v>7072</v>
      </c>
      <c r="D1173" s="32" t="s">
        <v>7073</v>
      </c>
      <c r="E1173" s="32" t="s">
        <v>4412</v>
      </c>
      <c r="F1173" s="34" t="s">
        <v>22</v>
      </c>
      <c r="H1173" s="34">
        <v>440</v>
      </c>
      <c r="I1173" s="34">
        <v>2019</v>
      </c>
      <c r="J1173" s="35">
        <v>60</v>
      </c>
      <c r="K1173" s="36"/>
      <c r="L1173" s="37" t="s">
        <v>6888</v>
      </c>
      <c r="M1173" s="36"/>
      <c r="N1173" s="32" t="s">
        <v>7074</v>
      </c>
      <c r="P1173" s="38">
        <v>9781506345147</v>
      </c>
      <c r="Q1173" s="10" t="s">
        <v>26</v>
      </c>
      <c r="R1173" s="33" t="s">
        <v>36</v>
      </c>
      <c r="S1173" s="33" t="s">
        <v>7075</v>
      </c>
    </row>
    <row r="1174" spans="1:19" s="33" customFormat="1">
      <c r="A1174" s="31">
        <v>2021</v>
      </c>
      <c r="B1174" s="32" t="s">
        <v>3168</v>
      </c>
      <c r="D1174" s="32" t="s">
        <v>7076</v>
      </c>
      <c r="E1174" s="32" t="s">
        <v>1642</v>
      </c>
      <c r="F1174" s="17" t="s">
        <v>5804</v>
      </c>
      <c r="G1174" s="33" t="s">
        <v>41</v>
      </c>
      <c r="H1174" s="34">
        <v>200</v>
      </c>
      <c r="I1174" s="34">
        <v>2020</v>
      </c>
      <c r="J1174" s="35">
        <v>30</v>
      </c>
      <c r="K1174" s="36"/>
      <c r="L1174" s="37" t="s">
        <v>6867</v>
      </c>
      <c r="M1174" s="36"/>
      <c r="N1174" s="32" t="s">
        <v>7077</v>
      </c>
      <c r="P1174" s="38">
        <v>9781506389332</v>
      </c>
      <c r="Q1174" s="10" t="s">
        <v>26</v>
      </c>
      <c r="R1174" s="33" t="s">
        <v>36</v>
      </c>
      <c r="S1174" s="33" t="s">
        <v>7078</v>
      </c>
    </row>
    <row r="1175" spans="1:19" s="33" customFormat="1">
      <c r="A1175" s="31">
        <v>2021</v>
      </c>
      <c r="B1175" s="32" t="s">
        <v>7079</v>
      </c>
      <c r="C1175" s="33" t="s">
        <v>7080</v>
      </c>
      <c r="D1175" s="32" t="s">
        <v>7081</v>
      </c>
      <c r="E1175" s="32" t="s">
        <v>7082</v>
      </c>
      <c r="F1175" s="34" t="s">
        <v>22</v>
      </c>
      <c r="H1175" s="34">
        <v>544</v>
      </c>
      <c r="I1175" s="34">
        <v>2020</v>
      </c>
      <c r="J1175" s="35">
        <v>125</v>
      </c>
      <c r="K1175" s="36"/>
      <c r="L1175" s="37" t="s">
        <v>7083</v>
      </c>
      <c r="M1175" s="36"/>
      <c r="N1175" s="32" t="s">
        <v>7084</v>
      </c>
      <c r="P1175" s="38">
        <v>9781506387215</v>
      </c>
      <c r="Q1175" s="10" t="s">
        <v>26</v>
      </c>
      <c r="R1175" s="33" t="s">
        <v>36</v>
      </c>
      <c r="S1175" s="33" t="s">
        <v>7085</v>
      </c>
    </row>
    <row r="1176" spans="1:19" s="33" customFormat="1">
      <c r="A1176" s="31">
        <v>2021</v>
      </c>
      <c r="B1176" s="32" t="s">
        <v>7086</v>
      </c>
      <c r="D1176" s="32" t="s">
        <v>7087</v>
      </c>
      <c r="E1176" s="32" t="s">
        <v>7088</v>
      </c>
      <c r="F1176" s="34" t="s">
        <v>22</v>
      </c>
      <c r="G1176" s="33" t="s">
        <v>4262</v>
      </c>
      <c r="H1176" s="34">
        <v>272</v>
      </c>
      <c r="I1176" s="34">
        <v>2020</v>
      </c>
      <c r="J1176" s="36"/>
      <c r="K1176" s="35">
        <v>60</v>
      </c>
      <c r="L1176" s="36"/>
      <c r="M1176" s="37" t="s">
        <v>7034</v>
      </c>
      <c r="N1176" s="32"/>
      <c r="O1176" s="33" t="s">
        <v>7089</v>
      </c>
      <c r="P1176" s="38">
        <v>9781544302096</v>
      </c>
      <c r="Q1176" s="10" t="s">
        <v>26</v>
      </c>
      <c r="R1176" s="33" t="s">
        <v>36</v>
      </c>
      <c r="S1176" s="33" t="s">
        <v>7090</v>
      </c>
    </row>
    <row r="1177" spans="1:19" s="33" customFormat="1">
      <c r="A1177" s="31">
        <v>2021</v>
      </c>
      <c r="B1177" s="32" t="s">
        <v>7091</v>
      </c>
      <c r="D1177" s="32" t="s">
        <v>7092</v>
      </c>
      <c r="E1177" s="32" t="s">
        <v>7093</v>
      </c>
      <c r="F1177" s="34" t="s">
        <v>22</v>
      </c>
      <c r="H1177" s="34">
        <v>1332</v>
      </c>
      <c r="I1177" s="34">
        <v>2020</v>
      </c>
      <c r="J1177" s="36"/>
      <c r="K1177" s="35">
        <v>410</v>
      </c>
      <c r="L1177" s="37"/>
      <c r="M1177" s="36" t="s">
        <v>7094</v>
      </c>
      <c r="N1177" s="32"/>
      <c r="O1177" s="33" t="s">
        <v>7095</v>
      </c>
      <c r="P1177" s="38">
        <v>9781526486387</v>
      </c>
      <c r="Q1177" s="10" t="s">
        <v>769</v>
      </c>
      <c r="R1177" s="39" t="s">
        <v>27</v>
      </c>
      <c r="S1177" s="33" t="s">
        <v>7096</v>
      </c>
    </row>
    <row r="1178" spans="1:19" s="33" customFormat="1">
      <c r="A1178" s="31">
        <v>2021</v>
      </c>
      <c r="B1178" s="32" t="s">
        <v>4330</v>
      </c>
      <c r="C1178" s="33" t="s">
        <v>4331</v>
      </c>
      <c r="D1178" s="32" t="s">
        <v>7097</v>
      </c>
      <c r="E1178" s="32" t="s">
        <v>3712</v>
      </c>
      <c r="F1178" s="34" t="s">
        <v>132</v>
      </c>
      <c r="H1178" s="34">
        <v>192</v>
      </c>
      <c r="I1178" s="34">
        <v>2016</v>
      </c>
      <c r="J1178" s="35">
        <v>30</v>
      </c>
      <c r="K1178" s="36"/>
      <c r="L1178" s="37" t="s">
        <v>6867</v>
      </c>
      <c r="M1178" s="36"/>
      <c r="N1178" s="32" t="s">
        <v>7098</v>
      </c>
      <c r="P1178" s="38">
        <v>9781483397429</v>
      </c>
      <c r="Q1178" s="10" t="s">
        <v>26</v>
      </c>
      <c r="R1178" s="33" t="s">
        <v>36</v>
      </c>
      <c r="S1178" s="33" t="s">
        <v>7099</v>
      </c>
    </row>
    <row r="1179" spans="1:19" s="33" customFormat="1">
      <c r="A1179" s="31">
        <v>2021</v>
      </c>
      <c r="B1179" s="32" t="s">
        <v>7100</v>
      </c>
      <c r="C1179" s="33" t="s">
        <v>7101</v>
      </c>
      <c r="D1179" s="32" t="s">
        <v>7102</v>
      </c>
      <c r="E1179" s="32" t="s">
        <v>1419</v>
      </c>
      <c r="F1179" s="34" t="s">
        <v>22</v>
      </c>
      <c r="H1179" s="34">
        <v>184</v>
      </c>
      <c r="I1179" s="34">
        <v>2015</v>
      </c>
      <c r="J1179" s="35">
        <v>45</v>
      </c>
      <c r="K1179" s="35">
        <v>122</v>
      </c>
      <c r="L1179" s="37">
        <v>28.99</v>
      </c>
      <c r="M1179" s="36" t="s">
        <v>7103</v>
      </c>
      <c r="N1179" s="32" t="s">
        <v>7104</v>
      </c>
      <c r="O1179" s="33" t="s">
        <v>7105</v>
      </c>
      <c r="P1179" s="38">
        <v>9781473921825</v>
      </c>
      <c r="Q1179" s="10" t="s">
        <v>26</v>
      </c>
      <c r="R1179" s="33" t="s">
        <v>27</v>
      </c>
      <c r="S1179" s="33" t="s">
        <v>7106</v>
      </c>
    </row>
    <row r="1180" spans="1:19" s="33" customFormat="1">
      <c r="A1180" s="31">
        <v>2021</v>
      </c>
      <c r="B1180" s="32" t="s">
        <v>7107</v>
      </c>
      <c r="C1180" s="33" t="s">
        <v>7108</v>
      </c>
      <c r="D1180" s="32" t="s">
        <v>6671</v>
      </c>
      <c r="E1180" s="32" t="s">
        <v>1731</v>
      </c>
      <c r="F1180" s="34" t="s">
        <v>22</v>
      </c>
      <c r="H1180" s="34">
        <v>224</v>
      </c>
      <c r="I1180" s="34">
        <v>2017</v>
      </c>
      <c r="J1180" s="35">
        <v>44</v>
      </c>
      <c r="K1180" s="35">
        <v>134</v>
      </c>
      <c r="L1180" s="37" t="s">
        <v>6909</v>
      </c>
      <c r="M1180" s="36" t="s">
        <v>6882</v>
      </c>
      <c r="N1180" s="32" t="s">
        <v>7109</v>
      </c>
      <c r="O1180" s="33" t="s">
        <v>7110</v>
      </c>
      <c r="P1180" s="38">
        <v>9781473920118</v>
      </c>
      <c r="Q1180" s="10" t="s">
        <v>26</v>
      </c>
      <c r="R1180" s="39" t="s">
        <v>27</v>
      </c>
      <c r="S1180" s="33" t="s">
        <v>7111</v>
      </c>
    </row>
    <row r="1181" spans="1:19" s="33" customFormat="1">
      <c r="A1181" s="31">
        <v>2021</v>
      </c>
      <c r="B1181" s="32" t="s">
        <v>4674</v>
      </c>
      <c r="D1181" s="32" t="s">
        <v>7112</v>
      </c>
      <c r="E1181" s="32" t="s">
        <v>3927</v>
      </c>
      <c r="F1181" s="17" t="s">
        <v>5804</v>
      </c>
      <c r="H1181" s="34">
        <v>280</v>
      </c>
      <c r="I1181" s="34">
        <v>2020</v>
      </c>
      <c r="J1181" s="35">
        <v>45</v>
      </c>
      <c r="K1181" s="36"/>
      <c r="L1181" s="37" t="s">
        <v>6895</v>
      </c>
      <c r="M1181" s="36"/>
      <c r="N1181" s="32" t="s">
        <v>7113</v>
      </c>
      <c r="P1181" s="38">
        <v>9781544318547</v>
      </c>
      <c r="Q1181" s="10" t="s">
        <v>26</v>
      </c>
      <c r="R1181" s="33" t="s">
        <v>36</v>
      </c>
      <c r="S1181" s="33" t="s">
        <v>7114</v>
      </c>
    </row>
    <row r="1182" spans="1:19" s="33" customFormat="1">
      <c r="A1182" s="31">
        <v>2021</v>
      </c>
      <c r="B1182" s="32" t="s">
        <v>3951</v>
      </c>
      <c r="D1182" s="32" t="s">
        <v>3933</v>
      </c>
      <c r="E1182" s="32" t="s">
        <v>1106</v>
      </c>
      <c r="F1182" s="34" t="s">
        <v>132</v>
      </c>
      <c r="H1182" s="34">
        <v>208</v>
      </c>
      <c r="I1182" s="34">
        <v>2015</v>
      </c>
      <c r="J1182" s="35">
        <v>51</v>
      </c>
      <c r="K1182" s="35">
        <v>130</v>
      </c>
      <c r="L1182" s="37">
        <v>30.99</v>
      </c>
      <c r="M1182" s="36" t="s">
        <v>6882</v>
      </c>
      <c r="N1182" s="40" t="s">
        <v>7115</v>
      </c>
      <c r="O1182" s="33" t="s">
        <v>7116</v>
      </c>
      <c r="P1182" s="38">
        <v>9781473921702</v>
      </c>
      <c r="Q1182" s="10" t="s">
        <v>26</v>
      </c>
      <c r="R1182" s="33" t="s">
        <v>7117</v>
      </c>
      <c r="S1182" s="33" t="s">
        <v>7118</v>
      </c>
    </row>
    <row r="1183" spans="1:19">
      <c r="A1183" s="41">
        <v>2022</v>
      </c>
      <c r="B1183" s="42" t="s">
        <v>7119</v>
      </c>
      <c r="C1183" s="42"/>
      <c r="D1183" s="14" t="s">
        <v>7120</v>
      </c>
      <c r="E1183" s="42" t="s">
        <v>2855</v>
      </c>
      <c r="F1183" s="10" t="s">
        <v>99</v>
      </c>
      <c r="G1183" s="42"/>
      <c r="H1183" s="41">
        <v>320</v>
      </c>
      <c r="I1183" s="41" t="s">
        <v>7121</v>
      </c>
      <c r="J1183" s="43">
        <v>60</v>
      </c>
      <c r="K1183" s="43" t="s">
        <v>42</v>
      </c>
      <c r="L1183" s="44">
        <v>45.99</v>
      </c>
      <c r="M1183" s="44" t="s">
        <v>42</v>
      </c>
      <c r="N1183" s="42" t="s">
        <v>7122</v>
      </c>
      <c r="O1183" s="42"/>
      <c r="P1183" s="45">
        <v>9781071878637</v>
      </c>
      <c r="Q1183" s="10" t="s">
        <v>26</v>
      </c>
      <c r="R1183" s="42" t="s">
        <v>36</v>
      </c>
      <c r="S1183" s="42" t="s">
        <v>7123</v>
      </c>
    </row>
    <row r="1184" spans="1:19">
      <c r="A1184" s="41">
        <v>2022</v>
      </c>
      <c r="B1184" s="42" t="s">
        <v>7124</v>
      </c>
      <c r="C1184" s="42"/>
      <c r="D1184" s="14" t="s">
        <v>7125</v>
      </c>
      <c r="E1184" s="42"/>
      <c r="F1184" s="34" t="s">
        <v>22</v>
      </c>
      <c r="G1184" s="42" t="s">
        <v>6866</v>
      </c>
      <c r="H1184" s="41">
        <v>232</v>
      </c>
      <c r="I1184" s="41" t="s">
        <v>7126</v>
      </c>
      <c r="J1184" s="43">
        <v>30</v>
      </c>
      <c r="K1184" s="43" t="s">
        <v>42</v>
      </c>
      <c r="L1184" s="44">
        <v>22.99</v>
      </c>
      <c r="M1184" s="44" t="s">
        <v>42</v>
      </c>
      <c r="N1184" s="42" t="s">
        <v>7127</v>
      </c>
      <c r="O1184" s="42"/>
      <c r="P1184" s="45">
        <v>9781071878842</v>
      </c>
      <c r="Q1184" s="10" t="s">
        <v>26</v>
      </c>
      <c r="R1184" s="42" t="s">
        <v>36</v>
      </c>
      <c r="S1184" s="57" t="s">
        <v>7128</v>
      </c>
    </row>
    <row r="1185" spans="1:19" ht="27">
      <c r="A1185" s="41">
        <v>2022</v>
      </c>
      <c r="B1185" s="42" t="s">
        <v>7129</v>
      </c>
      <c r="C1185" s="42"/>
      <c r="D1185" s="14" t="s">
        <v>7130</v>
      </c>
      <c r="E1185" s="42" t="s">
        <v>7131</v>
      </c>
      <c r="F1185" s="34" t="s">
        <v>22</v>
      </c>
      <c r="G1185" s="42"/>
      <c r="H1185" s="41">
        <v>352</v>
      </c>
      <c r="I1185" s="41" t="s">
        <v>7132</v>
      </c>
      <c r="J1185" s="43">
        <v>85</v>
      </c>
      <c r="K1185" s="43" t="s">
        <v>42</v>
      </c>
      <c r="L1185" s="44">
        <v>65</v>
      </c>
      <c r="M1185" s="44" t="s">
        <v>42</v>
      </c>
      <c r="N1185" s="42" t="s">
        <v>7133</v>
      </c>
      <c r="O1185" s="42"/>
      <c r="P1185" s="45">
        <v>9781071878996</v>
      </c>
      <c r="Q1185" s="10" t="s">
        <v>26</v>
      </c>
      <c r="R1185" s="42" t="s">
        <v>36</v>
      </c>
      <c r="S1185" s="42" t="s">
        <v>7134</v>
      </c>
    </row>
    <row r="1186" spans="1:19" ht="27">
      <c r="A1186" s="41">
        <v>2022</v>
      </c>
      <c r="B1186" s="42" t="s">
        <v>38</v>
      </c>
      <c r="C1186" s="42"/>
      <c r="D1186" s="14" t="s">
        <v>39</v>
      </c>
      <c r="E1186" s="42" t="s">
        <v>40</v>
      </c>
      <c r="F1186" s="41" t="s">
        <v>132</v>
      </c>
      <c r="G1186" s="42" t="s">
        <v>41</v>
      </c>
      <c r="H1186" s="41">
        <v>256</v>
      </c>
      <c r="I1186" s="41" t="s">
        <v>7135</v>
      </c>
      <c r="J1186" s="43">
        <v>30</v>
      </c>
      <c r="K1186" s="43" t="s">
        <v>42</v>
      </c>
      <c r="L1186" s="44">
        <v>22.99</v>
      </c>
      <c r="M1186" s="44" t="s">
        <v>42</v>
      </c>
      <c r="N1186" s="42" t="s">
        <v>7136</v>
      </c>
      <c r="O1186" s="42"/>
      <c r="P1186" s="45">
        <v>9781071878835</v>
      </c>
      <c r="Q1186" s="10" t="s">
        <v>26</v>
      </c>
      <c r="R1186" s="42" t="s">
        <v>36</v>
      </c>
      <c r="S1186" s="42" t="s">
        <v>7137</v>
      </c>
    </row>
    <row r="1187" spans="1:19" ht="27">
      <c r="A1187" s="41">
        <v>2022</v>
      </c>
      <c r="B1187" s="42" t="s">
        <v>7138</v>
      </c>
      <c r="C1187" s="42" t="s">
        <v>7139</v>
      </c>
      <c r="D1187" s="14" t="s">
        <v>7140</v>
      </c>
      <c r="E1187" s="42" t="s">
        <v>261</v>
      </c>
      <c r="F1187" s="34" t="s">
        <v>22</v>
      </c>
      <c r="G1187" s="42" t="s">
        <v>41</v>
      </c>
      <c r="H1187" s="41">
        <v>192</v>
      </c>
      <c r="I1187" s="41" t="s">
        <v>7141</v>
      </c>
      <c r="J1187" s="43">
        <v>30</v>
      </c>
      <c r="K1187" s="43" t="s">
        <v>42</v>
      </c>
      <c r="L1187" s="44">
        <v>22.99</v>
      </c>
      <c r="M1187" s="44" t="s">
        <v>42</v>
      </c>
      <c r="N1187" s="42" t="s">
        <v>7142</v>
      </c>
      <c r="O1187" s="42"/>
      <c r="P1187" s="45">
        <v>9781071878828</v>
      </c>
      <c r="Q1187" s="10" t="s">
        <v>26</v>
      </c>
      <c r="R1187" s="42" t="s">
        <v>36</v>
      </c>
      <c r="S1187" s="42" t="s">
        <v>7143</v>
      </c>
    </row>
    <row r="1188" spans="1:19">
      <c r="A1188" s="41">
        <v>2022</v>
      </c>
      <c r="B1188" s="42" t="s">
        <v>7144</v>
      </c>
      <c r="C1188" s="42"/>
      <c r="D1188" s="14" t="s">
        <v>7145</v>
      </c>
      <c r="E1188" s="42" t="s">
        <v>7146</v>
      </c>
      <c r="F1188" s="34" t="s">
        <v>22</v>
      </c>
      <c r="G1188" s="42"/>
      <c r="H1188" s="41">
        <v>456</v>
      </c>
      <c r="I1188" s="41" t="s">
        <v>7147</v>
      </c>
      <c r="J1188" s="43">
        <v>100</v>
      </c>
      <c r="K1188" s="43" t="s">
        <v>42</v>
      </c>
      <c r="L1188" s="44">
        <v>77</v>
      </c>
      <c r="M1188" s="44" t="s">
        <v>42</v>
      </c>
      <c r="N1188" s="42" t="s">
        <v>7148</v>
      </c>
      <c r="O1188" s="42"/>
      <c r="P1188" s="45">
        <v>9781071878989</v>
      </c>
      <c r="Q1188" s="10" t="s">
        <v>26</v>
      </c>
      <c r="R1188" s="42" t="s">
        <v>36</v>
      </c>
      <c r="S1188" s="42" t="s">
        <v>7149</v>
      </c>
    </row>
    <row r="1189" spans="1:19">
      <c r="A1189" s="41">
        <v>2022</v>
      </c>
      <c r="B1189" s="42" t="s">
        <v>7150</v>
      </c>
      <c r="C1189" s="42" t="s">
        <v>7151</v>
      </c>
      <c r="D1189" s="14" t="s">
        <v>7152</v>
      </c>
      <c r="E1189" s="42" t="s">
        <v>7153</v>
      </c>
      <c r="F1189" s="34" t="s">
        <v>22</v>
      </c>
      <c r="G1189" s="42"/>
      <c r="H1189" s="41">
        <v>552</v>
      </c>
      <c r="I1189" s="41" t="s">
        <v>7121</v>
      </c>
      <c r="J1189" s="43">
        <v>60</v>
      </c>
      <c r="K1189" s="43" t="s">
        <v>42</v>
      </c>
      <c r="L1189" s="44">
        <v>45.99</v>
      </c>
      <c r="M1189" s="44" t="s">
        <v>42</v>
      </c>
      <c r="N1189" s="42" t="s">
        <v>7154</v>
      </c>
      <c r="O1189" s="42"/>
      <c r="P1189" s="45">
        <v>9781071878972</v>
      </c>
      <c r="Q1189" s="10" t="s">
        <v>26</v>
      </c>
      <c r="R1189" s="42" t="s">
        <v>36</v>
      </c>
      <c r="S1189" s="42" t="s">
        <v>7155</v>
      </c>
    </row>
    <row r="1190" spans="1:19" ht="27">
      <c r="A1190" s="41">
        <v>2022</v>
      </c>
      <c r="B1190" s="42" t="s">
        <v>7156</v>
      </c>
      <c r="C1190" s="42"/>
      <c r="D1190" s="14" t="s">
        <v>7157</v>
      </c>
      <c r="E1190" s="42" t="s">
        <v>7158</v>
      </c>
      <c r="F1190" s="34" t="s">
        <v>22</v>
      </c>
      <c r="G1190" s="42" t="s">
        <v>41</v>
      </c>
      <c r="H1190" s="41">
        <v>160</v>
      </c>
      <c r="I1190" s="41" t="s">
        <v>7135</v>
      </c>
      <c r="J1190" s="43">
        <v>30</v>
      </c>
      <c r="K1190" s="43" t="s">
        <v>42</v>
      </c>
      <c r="L1190" s="44">
        <v>22.99</v>
      </c>
      <c r="M1190" s="44" t="s">
        <v>42</v>
      </c>
      <c r="N1190" s="42" t="s">
        <v>7159</v>
      </c>
      <c r="O1190" s="42"/>
      <c r="P1190" s="45">
        <v>9781071878811</v>
      </c>
      <c r="Q1190" s="10" t="s">
        <v>26</v>
      </c>
      <c r="R1190" s="42" t="s">
        <v>36</v>
      </c>
      <c r="S1190" s="42" t="s">
        <v>7160</v>
      </c>
    </row>
    <row r="1191" spans="1:19" ht="27">
      <c r="A1191" s="41">
        <v>2022</v>
      </c>
      <c r="B1191" s="42" t="s">
        <v>7161</v>
      </c>
      <c r="C1191" s="42"/>
      <c r="D1191" s="14" t="s">
        <v>7162</v>
      </c>
      <c r="E1191" s="42" t="s">
        <v>7082</v>
      </c>
      <c r="F1191" s="34" t="s">
        <v>22</v>
      </c>
      <c r="G1191" s="42"/>
      <c r="H1191" s="41">
        <v>232</v>
      </c>
      <c r="I1191" s="41" t="s">
        <v>7135</v>
      </c>
      <c r="J1191" s="43">
        <v>45</v>
      </c>
      <c r="K1191" s="43" t="s">
        <v>42</v>
      </c>
      <c r="L1191" s="44">
        <v>34.99</v>
      </c>
      <c r="M1191" s="44" t="s">
        <v>42</v>
      </c>
      <c r="N1191" s="42" t="s">
        <v>7163</v>
      </c>
      <c r="O1191" s="42"/>
      <c r="P1191" s="45">
        <v>9781071879009</v>
      </c>
      <c r="Q1191" s="10" t="s">
        <v>26</v>
      </c>
      <c r="R1191" s="42" t="s">
        <v>36</v>
      </c>
      <c r="S1191" s="42" t="s">
        <v>7164</v>
      </c>
    </row>
    <row r="1192" spans="1:19" ht="27">
      <c r="A1192" s="41">
        <v>2022</v>
      </c>
      <c r="B1192" s="42" t="s">
        <v>7165</v>
      </c>
      <c r="C1192" s="42"/>
      <c r="D1192" s="14" t="s">
        <v>7166</v>
      </c>
      <c r="E1192" s="42" t="s">
        <v>7167</v>
      </c>
      <c r="F1192" s="34" t="s">
        <v>22</v>
      </c>
      <c r="G1192" s="42" t="s">
        <v>7168</v>
      </c>
      <c r="H1192" s="41">
        <v>296</v>
      </c>
      <c r="I1192" s="41" t="s">
        <v>7135</v>
      </c>
      <c r="J1192" s="43">
        <v>45</v>
      </c>
      <c r="K1192" s="43" t="s">
        <v>42</v>
      </c>
      <c r="L1192" s="44">
        <v>34.99</v>
      </c>
      <c r="M1192" s="44" t="s">
        <v>42</v>
      </c>
      <c r="N1192" s="42" t="s">
        <v>7169</v>
      </c>
      <c r="O1192" s="42"/>
      <c r="P1192" s="45">
        <v>9781071878804</v>
      </c>
      <c r="Q1192" s="10" t="s">
        <v>26</v>
      </c>
      <c r="R1192" s="42" t="s">
        <v>36</v>
      </c>
      <c r="S1192" s="42" t="s">
        <v>7170</v>
      </c>
    </row>
    <row r="1193" spans="1:19">
      <c r="A1193" s="41">
        <v>2022</v>
      </c>
      <c r="B1193" s="42" t="s">
        <v>7171</v>
      </c>
      <c r="C1193" s="42" t="s">
        <v>7172</v>
      </c>
      <c r="D1193" s="14" t="s">
        <v>7173</v>
      </c>
      <c r="E1193" s="42" t="s">
        <v>3370</v>
      </c>
      <c r="F1193" s="17" t="s">
        <v>5804</v>
      </c>
      <c r="G1193" s="42"/>
      <c r="H1193" s="41">
        <v>232</v>
      </c>
      <c r="I1193" s="41" t="s">
        <v>7132</v>
      </c>
      <c r="J1193" s="43">
        <v>45</v>
      </c>
      <c r="K1193" s="43" t="s">
        <v>42</v>
      </c>
      <c r="L1193" s="44">
        <v>34.99</v>
      </c>
      <c r="M1193" s="44" t="s">
        <v>42</v>
      </c>
      <c r="N1193" s="42" t="s">
        <v>7174</v>
      </c>
      <c r="O1193" s="42"/>
      <c r="P1193" s="45">
        <v>9781071878798</v>
      </c>
      <c r="Q1193" s="10" t="s">
        <v>26</v>
      </c>
      <c r="R1193" s="42" t="s">
        <v>36</v>
      </c>
      <c r="S1193" s="42" t="s">
        <v>7175</v>
      </c>
    </row>
    <row r="1194" spans="1:19" ht="27">
      <c r="A1194" s="41">
        <v>2022</v>
      </c>
      <c r="B1194" s="42" t="s">
        <v>7176</v>
      </c>
      <c r="C1194" s="42" t="s">
        <v>7177</v>
      </c>
      <c r="D1194" s="14" t="s">
        <v>1613</v>
      </c>
      <c r="E1194" s="42" t="s">
        <v>5849</v>
      </c>
      <c r="F1194" s="10" t="s">
        <v>99</v>
      </c>
      <c r="G1194" s="42"/>
      <c r="H1194" s="41">
        <v>472</v>
      </c>
      <c r="I1194" s="41">
        <v>2018</v>
      </c>
      <c r="J1194" s="43">
        <v>125</v>
      </c>
      <c r="K1194" s="43" t="s">
        <v>42</v>
      </c>
      <c r="L1194" s="44">
        <v>96</v>
      </c>
      <c r="M1194" s="44" t="s">
        <v>42</v>
      </c>
      <c r="N1194" s="42" t="s">
        <v>7178</v>
      </c>
      <c r="O1194" s="42"/>
      <c r="P1194" s="45">
        <v>9781071878781</v>
      </c>
      <c r="Q1194" s="10" t="s">
        <v>26</v>
      </c>
      <c r="R1194" s="42" t="s">
        <v>36</v>
      </c>
      <c r="S1194" s="57" t="s">
        <v>7179</v>
      </c>
    </row>
    <row r="1195" spans="1:19">
      <c r="A1195" s="41">
        <v>2022</v>
      </c>
      <c r="B1195" s="42" t="s">
        <v>7180</v>
      </c>
      <c r="C1195" s="42" t="s">
        <v>7181</v>
      </c>
      <c r="D1195" s="14" t="s">
        <v>7182</v>
      </c>
      <c r="E1195" s="42" t="s">
        <v>4792</v>
      </c>
      <c r="F1195" s="17" t="s">
        <v>5804</v>
      </c>
      <c r="G1195" s="42"/>
      <c r="H1195" s="41">
        <v>272</v>
      </c>
      <c r="I1195" s="41" t="s">
        <v>6596</v>
      </c>
      <c r="J1195" s="43">
        <v>85</v>
      </c>
      <c r="K1195" s="43" t="s">
        <v>42</v>
      </c>
      <c r="L1195" s="44">
        <v>65</v>
      </c>
      <c r="M1195" s="44" t="s">
        <v>42</v>
      </c>
      <c r="N1195" s="42" t="s">
        <v>7183</v>
      </c>
      <c r="O1195" s="42"/>
      <c r="P1195" s="45">
        <v>9781071878965</v>
      </c>
      <c r="Q1195" s="10" t="s">
        <v>26</v>
      </c>
      <c r="R1195" s="42" t="s">
        <v>36</v>
      </c>
      <c r="S1195" s="42" t="s">
        <v>7184</v>
      </c>
    </row>
    <row r="1196" spans="1:19" ht="27">
      <c r="A1196" s="41">
        <v>2022</v>
      </c>
      <c r="B1196" s="42" t="s">
        <v>7185</v>
      </c>
      <c r="C1196" s="42" t="s">
        <v>7186</v>
      </c>
      <c r="D1196" s="14" t="s">
        <v>7187</v>
      </c>
      <c r="E1196" s="42" t="s">
        <v>3845</v>
      </c>
      <c r="F1196" s="34" t="s">
        <v>22</v>
      </c>
      <c r="G1196" s="42"/>
      <c r="H1196" s="41">
        <v>408</v>
      </c>
      <c r="I1196" s="41" t="s">
        <v>7132</v>
      </c>
      <c r="J1196" s="43">
        <v>85</v>
      </c>
      <c r="K1196" s="43" t="s">
        <v>42</v>
      </c>
      <c r="L1196" s="44">
        <v>65</v>
      </c>
      <c r="M1196" s="44" t="s">
        <v>42</v>
      </c>
      <c r="N1196" s="42" t="s">
        <v>7188</v>
      </c>
      <c r="O1196" s="42"/>
      <c r="P1196" s="45">
        <v>9781071878958</v>
      </c>
      <c r="Q1196" s="10" t="s">
        <v>26</v>
      </c>
      <c r="R1196" s="42" t="s">
        <v>36</v>
      </c>
      <c r="S1196" s="42" t="s">
        <v>7189</v>
      </c>
    </row>
    <row r="1197" spans="1:19">
      <c r="A1197" s="41">
        <v>2022</v>
      </c>
      <c r="B1197" s="42" t="s">
        <v>7190</v>
      </c>
      <c r="C1197" s="42"/>
      <c r="D1197" s="14" t="s">
        <v>7191</v>
      </c>
      <c r="E1197" s="42" t="s">
        <v>7192</v>
      </c>
      <c r="F1197" s="34" t="s">
        <v>22</v>
      </c>
      <c r="G1197" s="42"/>
      <c r="H1197" s="41">
        <v>312</v>
      </c>
      <c r="I1197" s="41" t="s">
        <v>7121</v>
      </c>
      <c r="J1197" s="43">
        <v>45</v>
      </c>
      <c r="K1197" s="43" t="s">
        <v>42</v>
      </c>
      <c r="L1197" s="44">
        <v>34.99</v>
      </c>
      <c r="M1197" s="44" t="s">
        <v>42</v>
      </c>
      <c r="N1197" s="42" t="s">
        <v>7193</v>
      </c>
      <c r="O1197" s="42"/>
      <c r="P1197" s="45">
        <v>9781071878774</v>
      </c>
      <c r="Q1197" s="10" t="s">
        <v>26</v>
      </c>
      <c r="R1197" s="42" t="s">
        <v>36</v>
      </c>
      <c r="S1197" s="42" t="s">
        <v>7194</v>
      </c>
    </row>
    <row r="1198" spans="1:19">
      <c r="A1198" s="41">
        <v>2022</v>
      </c>
      <c r="B1198" s="42" t="s">
        <v>7195</v>
      </c>
      <c r="C1198" s="42" t="s">
        <v>266</v>
      </c>
      <c r="D1198" s="14" t="s">
        <v>7196</v>
      </c>
      <c r="E1198" s="42" t="s">
        <v>7197</v>
      </c>
      <c r="F1198" s="34" t="s">
        <v>22</v>
      </c>
      <c r="G1198" s="42"/>
      <c r="H1198" s="41">
        <v>232</v>
      </c>
      <c r="I1198" s="41" t="s">
        <v>7135</v>
      </c>
      <c r="J1198" s="43">
        <v>46</v>
      </c>
      <c r="K1198" s="43">
        <v>124</v>
      </c>
      <c r="L1198" s="44">
        <v>32.99</v>
      </c>
      <c r="M1198" s="44">
        <v>90</v>
      </c>
      <c r="N1198" s="42" t="s">
        <v>7198</v>
      </c>
      <c r="O1198" s="42" t="s">
        <v>7199</v>
      </c>
      <c r="P1198" s="45">
        <v>9781529799583</v>
      </c>
      <c r="Q1198" s="10" t="s">
        <v>26</v>
      </c>
      <c r="R1198" s="42" t="s">
        <v>27</v>
      </c>
      <c r="S1198" s="42" t="s">
        <v>7200</v>
      </c>
    </row>
    <row r="1199" spans="1:19">
      <c r="A1199" s="41">
        <v>2022</v>
      </c>
      <c r="B1199" s="42" t="s">
        <v>7201</v>
      </c>
      <c r="C1199" s="42" t="s">
        <v>7202</v>
      </c>
      <c r="D1199" s="14" t="s">
        <v>7203</v>
      </c>
      <c r="E1199" s="42" t="s">
        <v>7204</v>
      </c>
      <c r="F1199" s="34" t="s">
        <v>22</v>
      </c>
      <c r="G1199" s="42"/>
      <c r="H1199" s="41">
        <v>312</v>
      </c>
      <c r="I1199" s="41" t="s">
        <v>7205</v>
      </c>
      <c r="J1199" s="43">
        <v>45</v>
      </c>
      <c r="K1199" s="43" t="s">
        <v>42</v>
      </c>
      <c r="L1199" s="44">
        <v>34.99</v>
      </c>
      <c r="M1199" s="44" t="s">
        <v>42</v>
      </c>
      <c r="N1199" s="42" t="s">
        <v>7206</v>
      </c>
      <c r="O1199" s="42"/>
      <c r="P1199" s="45">
        <v>9781071878750</v>
      </c>
      <c r="Q1199" s="10" t="s">
        <v>26</v>
      </c>
      <c r="R1199" s="42" t="s">
        <v>36</v>
      </c>
      <c r="S1199" s="42" t="s">
        <v>7207</v>
      </c>
    </row>
    <row r="1200" spans="1:19" ht="27">
      <c r="A1200" s="41">
        <v>2022</v>
      </c>
      <c r="B1200" s="42" t="s">
        <v>7208</v>
      </c>
      <c r="C1200" s="42"/>
      <c r="D1200" s="14" t="s">
        <v>7209</v>
      </c>
      <c r="E1200" s="42" t="s">
        <v>7210</v>
      </c>
      <c r="F1200" s="34" t="s">
        <v>22</v>
      </c>
      <c r="G1200" s="42"/>
      <c r="H1200" s="41">
        <v>192</v>
      </c>
      <c r="I1200" s="41" t="s">
        <v>6596</v>
      </c>
      <c r="J1200" s="43">
        <v>45</v>
      </c>
      <c r="K1200" s="43" t="s">
        <v>42</v>
      </c>
      <c r="L1200" s="44">
        <v>34.99</v>
      </c>
      <c r="M1200" s="44" t="s">
        <v>42</v>
      </c>
      <c r="N1200" s="42" t="s">
        <v>7211</v>
      </c>
      <c r="O1200" s="42"/>
      <c r="P1200" s="45">
        <v>9781071878941</v>
      </c>
      <c r="Q1200" s="10" t="s">
        <v>26</v>
      </c>
      <c r="R1200" s="42" t="s">
        <v>6072</v>
      </c>
      <c r="S1200" s="42" t="s">
        <v>7212</v>
      </c>
    </row>
    <row r="1201" spans="1:19">
      <c r="A1201" s="41">
        <v>2022</v>
      </c>
      <c r="B1201" s="42" t="s">
        <v>7213</v>
      </c>
      <c r="C1201" s="42"/>
      <c r="D1201" s="14" t="s">
        <v>7214</v>
      </c>
      <c r="E1201" s="42" t="s">
        <v>112</v>
      </c>
      <c r="F1201" s="34" t="s">
        <v>22</v>
      </c>
      <c r="G1201" s="42"/>
      <c r="H1201" s="41">
        <v>136</v>
      </c>
      <c r="I1201" s="41" t="s">
        <v>7215</v>
      </c>
      <c r="J1201" s="43">
        <v>30</v>
      </c>
      <c r="K1201" s="43" t="s">
        <v>42</v>
      </c>
      <c r="L1201" s="44">
        <v>22.99</v>
      </c>
      <c r="M1201" s="44" t="s">
        <v>42</v>
      </c>
      <c r="N1201" s="42" t="s">
        <v>7216</v>
      </c>
      <c r="O1201" s="42"/>
      <c r="P1201" s="45">
        <v>9781071878743</v>
      </c>
      <c r="Q1201" s="10" t="s">
        <v>26</v>
      </c>
      <c r="R1201" s="42" t="s">
        <v>36</v>
      </c>
      <c r="S1201" s="42" t="s">
        <v>7217</v>
      </c>
    </row>
    <row r="1202" spans="1:19" ht="27">
      <c r="A1202" s="41">
        <v>2022</v>
      </c>
      <c r="B1202" s="42" t="s">
        <v>7218</v>
      </c>
      <c r="C1202" s="42"/>
      <c r="D1202" s="14" t="s">
        <v>7219</v>
      </c>
      <c r="E1202" s="42" t="s">
        <v>5317</v>
      </c>
      <c r="F1202" s="34" t="s">
        <v>22</v>
      </c>
      <c r="G1202" s="42"/>
      <c r="H1202" s="41">
        <v>344</v>
      </c>
      <c r="I1202" s="41" t="s">
        <v>7121</v>
      </c>
      <c r="J1202" s="43">
        <v>60</v>
      </c>
      <c r="K1202" s="43" t="s">
        <v>42</v>
      </c>
      <c r="L1202" s="44">
        <v>45.99</v>
      </c>
      <c r="M1202" s="44" t="s">
        <v>42</v>
      </c>
      <c r="N1202" s="42" t="s">
        <v>7220</v>
      </c>
      <c r="O1202" s="42"/>
      <c r="P1202" s="45">
        <v>9781071878736</v>
      </c>
      <c r="Q1202" s="10" t="s">
        <v>26</v>
      </c>
      <c r="R1202" s="42" t="s">
        <v>36</v>
      </c>
      <c r="S1202" s="42" t="s">
        <v>7221</v>
      </c>
    </row>
    <row r="1203" spans="1:19" ht="27">
      <c r="A1203" s="41">
        <v>2022</v>
      </c>
      <c r="B1203" s="42" t="s">
        <v>7222</v>
      </c>
      <c r="C1203" s="42" t="s">
        <v>7223</v>
      </c>
      <c r="D1203" s="14" t="s">
        <v>7224</v>
      </c>
      <c r="E1203" s="42" t="s">
        <v>7225</v>
      </c>
      <c r="F1203" s="34" t="s">
        <v>22</v>
      </c>
      <c r="G1203" s="42"/>
      <c r="H1203" s="41">
        <v>632</v>
      </c>
      <c r="I1203" s="41" t="s">
        <v>7215</v>
      </c>
      <c r="J1203" s="43">
        <v>100</v>
      </c>
      <c r="K1203" s="43" t="s">
        <v>42</v>
      </c>
      <c r="L1203" s="44">
        <v>77</v>
      </c>
      <c r="M1203" s="44" t="s">
        <v>42</v>
      </c>
      <c r="N1203" s="42" t="s">
        <v>7226</v>
      </c>
      <c r="O1203" s="42"/>
      <c r="P1203" s="45">
        <v>9781071878927</v>
      </c>
      <c r="Q1203" s="10" t="s">
        <v>26</v>
      </c>
      <c r="R1203" s="42" t="s">
        <v>36</v>
      </c>
      <c r="S1203" s="42" t="s">
        <v>7227</v>
      </c>
    </row>
    <row r="1204" spans="1:19" ht="27">
      <c r="A1204" s="41">
        <v>2022</v>
      </c>
      <c r="B1204" s="42" t="s">
        <v>7228</v>
      </c>
      <c r="C1204" s="42"/>
      <c r="D1204" s="14" t="s">
        <v>4208</v>
      </c>
      <c r="E1204" s="42" t="s">
        <v>4203</v>
      </c>
      <c r="F1204" s="34" t="s">
        <v>22</v>
      </c>
      <c r="G1204" s="42"/>
      <c r="H1204" s="41">
        <v>360</v>
      </c>
      <c r="I1204" s="41" t="s">
        <v>7121</v>
      </c>
      <c r="J1204" s="43">
        <v>51</v>
      </c>
      <c r="K1204" s="43">
        <v>145</v>
      </c>
      <c r="L1204" s="44">
        <v>36.99</v>
      </c>
      <c r="M1204" s="44">
        <v>103</v>
      </c>
      <c r="N1204" s="42" t="s">
        <v>7229</v>
      </c>
      <c r="O1204" s="42" t="s">
        <v>7230</v>
      </c>
      <c r="P1204" s="45">
        <v>9781529799637</v>
      </c>
      <c r="Q1204" s="10" t="s">
        <v>26</v>
      </c>
      <c r="R1204" s="42" t="s">
        <v>27</v>
      </c>
      <c r="S1204" s="42" t="s">
        <v>7231</v>
      </c>
    </row>
    <row r="1205" spans="1:19">
      <c r="A1205" s="41">
        <v>2022</v>
      </c>
      <c r="B1205" s="42" t="s">
        <v>7232</v>
      </c>
      <c r="C1205" s="42"/>
      <c r="D1205" s="14" t="s">
        <v>6709</v>
      </c>
      <c r="E1205" s="42" t="s">
        <v>1305</v>
      </c>
      <c r="F1205" s="41" t="s">
        <v>132</v>
      </c>
      <c r="G1205" s="42"/>
      <c r="H1205" s="41">
        <v>312</v>
      </c>
      <c r="I1205" s="41" t="s">
        <v>7233</v>
      </c>
      <c r="J1205" s="43">
        <v>85</v>
      </c>
      <c r="K1205" s="43" t="s">
        <v>42</v>
      </c>
      <c r="L1205" s="44">
        <v>65</v>
      </c>
      <c r="M1205" s="44" t="s">
        <v>42</v>
      </c>
      <c r="N1205" s="42" t="s">
        <v>7234</v>
      </c>
      <c r="O1205" s="42"/>
      <c r="P1205" s="45">
        <v>9781071878910</v>
      </c>
      <c r="Q1205" s="10" t="s">
        <v>26</v>
      </c>
      <c r="R1205" s="42" t="s">
        <v>36</v>
      </c>
      <c r="S1205" s="42" t="s">
        <v>7235</v>
      </c>
    </row>
    <row r="1206" spans="1:19" ht="27">
      <c r="A1206" s="41">
        <v>2022</v>
      </c>
      <c r="B1206" s="42" t="s">
        <v>1956</v>
      </c>
      <c r="C1206" s="42" t="s">
        <v>1291</v>
      </c>
      <c r="D1206" s="14" t="s">
        <v>7236</v>
      </c>
      <c r="E1206" s="42" t="s">
        <v>7237</v>
      </c>
      <c r="F1206" s="41" t="s">
        <v>132</v>
      </c>
      <c r="G1206" s="42" t="s">
        <v>41</v>
      </c>
      <c r="H1206" s="41">
        <v>152</v>
      </c>
      <c r="I1206" s="41" t="s">
        <v>7135</v>
      </c>
      <c r="J1206" s="43">
        <v>30</v>
      </c>
      <c r="K1206" s="43" t="s">
        <v>42</v>
      </c>
      <c r="L1206" s="44">
        <v>22.99</v>
      </c>
      <c r="M1206" s="44" t="s">
        <v>42</v>
      </c>
      <c r="N1206" s="42" t="s">
        <v>7238</v>
      </c>
      <c r="O1206" s="42"/>
      <c r="P1206" s="45">
        <v>9781071878729</v>
      </c>
      <c r="Q1206" s="10" t="s">
        <v>26</v>
      </c>
      <c r="R1206" s="42" t="s">
        <v>36</v>
      </c>
      <c r="S1206" s="42" t="s">
        <v>7239</v>
      </c>
    </row>
    <row r="1207" spans="1:19">
      <c r="A1207" s="41">
        <v>2022</v>
      </c>
      <c r="B1207" s="42" t="s">
        <v>7240</v>
      </c>
      <c r="C1207" s="42" t="s">
        <v>7241</v>
      </c>
      <c r="D1207" s="14" t="s">
        <v>7242</v>
      </c>
      <c r="E1207" s="42" t="s">
        <v>1398</v>
      </c>
      <c r="F1207" s="34" t="s">
        <v>22</v>
      </c>
      <c r="G1207" s="42"/>
      <c r="H1207" s="41">
        <v>208</v>
      </c>
      <c r="I1207" s="41">
        <v>2020</v>
      </c>
      <c r="J1207" s="43">
        <v>40</v>
      </c>
      <c r="K1207" s="43">
        <v>122</v>
      </c>
      <c r="L1207" s="44">
        <v>28.99</v>
      </c>
      <c r="M1207" s="44">
        <v>89</v>
      </c>
      <c r="N1207" s="42" t="s">
        <v>7243</v>
      </c>
      <c r="O1207" s="42" t="s">
        <v>7244</v>
      </c>
      <c r="P1207" s="45">
        <v>9781529799699</v>
      </c>
      <c r="Q1207" s="10" t="s">
        <v>26</v>
      </c>
      <c r="R1207" s="42" t="s">
        <v>27</v>
      </c>
      <c r="S1207" s="42" t="s">
        <v>7245</v>
      </c>
    </row>
    <row r="1208" spans="1:19" ht="27">
      <c r="A1208" s="41">
        <v>2022</v>
      </c>
      <c r="B1208" s="42" t="s">
        <v>7246</v>
      </c>
      <c r="C1208" s="42" t="s">
        <v>7247</v>
      </c>
      <c r="D1208" s="14" t="s">
        <v>7248</v>
      </c>
      <c r="E1208" s="42" t="s">
        <v>7249</v>
      </c>
      <c r="F1208" s="34" t="s">
        <v>22</v>
      </c>
      <c r="G1208" s="42"/>
      <c r="H1208" s="41">
        <v>464</v>
      </c>
      <c r="I1208" s="41" t="s">
        <v>7121</v>
      </c>
      <c r="J1208" s="43">
        <v>60</v>
      </c>
      <c r="K1208" s="43" t="s">
        <v>42</v>
      </c>
      <c r="L1208" s="44">
        <v>45.99</v>
      </c>
      <c r="M1208" s="44" t="s">
        <v>42</v>
      </c>
      <c r="N1208" s="42" t="s">
        <v>7250</v>
      </c>
      <c r="O1208" s="42"/>
      <c r="P1208" s="45">
        <v>9781071878712</v>
      </c>
      <c r="Q1208" s="10" t="s">
        <v>26</v>
      </c>
      <c r="R1208" s="42" t="s">
        <v>36</v>
      </c>
      <c r="S1208" s="42" t="s">
        <v>7251</v>
      </c>
    </row>
    <row r="1209" spans="1:19" ht="27">
      <c r="A1209" s="41">
        <v>2022</v>
      </c>
      <c r="B1209" s="42" t="s">
        <v>7252</v>
      </c>
      <c r="C1209" s="42" t="s">
        <v>7253</v>
      </c>
      <c r="D1209" s="14" t="s">
        <v>7254</v>
      </c>
      <c r="E1209" s="42" t="s">
        <v>7255</v>
      </c>
      <c r="F1209" s="41" t="s">
        <v>132</v>
      </c>
      <c r="G1209" s="42"/>
      <c r="H1209" s="41">
        <v>472</v>
      </c>
      <c r="I1209" s="41" t="s">
        <v>7121</v>
      </c>
      <c r="J1209" s="43">
        <v>85</v>
      </c>
      <c r="K1209" s="43" t="s">
        <v>42</v>
      </c>
      <c r="L1209" s="44">
        <v>65</v>
      </c>
      <c r="M1209" s="44" t="s">
        <v>42</v>
      </c>
      <c r="N1209" s="42" t="s">
        <v>7256</v>
      </c>
      <c r="O1209" s="42"/>
      <c r="P1209" s="45">
        <v>9781071878705</v>
      </c>
      <c r="Q1209" s="10" t="s">
        <v>26</v>
      </c>
      <c r="R1209" s="42" t="s">
        <v>36</v>
      </c>
      <c r="S1209" s="42" t="s">
        <v>7257</v>
      </c>
    </row>
    <row r="1210" spans="1:19">
      <c r="A1210" s="41">
        <v>2022</v>
      </c>
      <c r="B1210" s="42" t="s">
        <v>7258</v>
      </c>
      <c r="C1210" s="42" t="s">
        <v>7259</v>
      </c>
      <c r="D1210" s="14" t="s">
        <v>7260</v>
      </c>
      <c r="E1210" s="42" t="s">
        <v>2980</v>
      </c>
      <c r="F1210" s="34" t="s">
        <v>22</v>
      </c>
      <c r="G1210" s="42"/>
      <c r="H1210" s="41">
        <v>264</v>
      </c>
      <c r="I1210" s="41">
        <v>2020</v>
      </c>
      <c r="J1210" s="43">
        <v>41.99</v>
      </c>
      <c r="K1210" s="43">
        <v>122</v>
      </c>
      <c r="L1210" s="44">
        <v>29.99</v>
      </c>
      <c r="M1210" s="44">
        <v>89</v>
      </c>
      <c r="N1210" s="42" t="s">
        <v>7261</v>
      </c>
      <c r="O1210" s="42" t="s">
        <v>7262</v>
      </c>
      <c r="P1210" s="45">
        <v>9781529799682</v>
      </c>
      <c r="Q1210" s="10" t="s">
        <v>26</v>
      </c>
      <c r="R1210" s="42" t="s">
        <v>27</v>
      </c>
      <c r="S1210" s="42" t="s">
        <v>7263</v>
      </c>
    </row>
    <row r="1211" spans="1:19">
      <c r="A1211" s="41">
        <v>2022</v>
      </c>
      <c r="B1211" s="42" t="s">
        <v>7264</v>
      </c>
      <c r="C1211" s="42"/>
      <c r="D1211" s="14" t="s">
        <v>7265</v>
      </c>
      <c r="E1211" s="42" t="s">
        <v>7266</v>
      </c>
      <c r="F1211" s="34" t="s">
        <v>22</v>
      </c>
      <c r="G1211" s="42"/>
      <c r="H1211" s="41">
        <v>528</v>
      </c>
      <c r="I1211" s="41" t="s">
        <v>7205</v>
      </c>
      <c r="J1211" s="43" t="s">
        <v>42</v>
      </c>
      <c r="K1211" s="43">
        <v>85</v>
      </c>
      <c r="L1211" s="44" t="s">
        <v>42</v>
      </c>
      <c r="M1211" s="44">
        <v>96</v>
      </c>
      <c r="N1211" s="42"/>
      <c r="O1211" s="42" t="s">
        <v>7267</v>
      </c>
      <c r="P1211" s="45">
        <v>9781071878903</v>
      </c>
      <c r="Q1211" s="10" t="s">
        <v>26</v>
      </c>
      <c r="R1211" s="42" t="s">
        <v>36</v>
      </c>
      <c r="S1211" s="42" t="s">
        <v>7268</v>
      </c>
    </row>
    <row r="1212" spans="1:19">
      <c r="A1212" s="41">
        <v>2022</v>
      </c>
      <c r="B1212" s="42" t="s">
        <v>7269</v>
      </c>
      <c r="C1212" s="42" t="s">
        <v>7270</v>
      </c>
      <c r="D1212" s="14" t="s">
        <v>7271</v>
      </c>
      <c r="E1212" s="42" t="s">
        <v>7272</v>
      </c>
      <c r="F1212" s="17" t="s">
        <v>5804</v>
      </c>
      <c r="G1212" s="42"/>
      <c r="H1212" s="41">
        <v>568</v>
      </c>
      <c r="I1212" s="41" t="s">
        <v>7132</v>
      </c>
      <c r="J1212" s="43">
        <v>100</v>
      </c>
      <c r="K1212" s="43" t="s">
        <v>42</v>
      </c>
      <c r="L1212" s="44">
        <v>77</v>
      </c>
      <c r="M1212" s="44" t="s">
        <v>42</v>
      </c>
      <c r="N1212" s="42" t="s">
        <v>7273</v>
      </c>
      <c r="O1212" s="42"/>
      <c r="P1212" s="45">
        <v>9781071878897</v>
      </c>
      <c r="Q1212" s="10" t="s">
        <v>26</v>
      </c>
      <c r="R1212" s="42" t="s">
        <v>36</v>
      </c>
      <c r="S1212" s="42" t="s">
        <v>7274</v>
      </c>
    </row>
    <row r="1213" spans="1:19">
      <c r="A1213" s="41">
        <v>2022</v>
      </c>
      <c r="B1213" s="42" t="s">
        <v>7275</v>
      </c>
      <c r="C1213" s="42" t="s">
        <v>186</v>
      </c>
      <c r="D1213" s="14" t="s">
        <v>2357</v>
      </c>
      <c r="E1213" s="42" t="s">
        <v>2345</v>
      </c>
      <c r="F1213" s="41" t="s">
        <v>132</v>
      </c>
      <c r="G1213" s="42"/>
      <c r="H1213" s="41">
        <v>344</v>
      </c>
      <c r="I1213" s="41" t="s">
        <v>7276</v>
      </c>
      <c r="J1213" s="43">
        <v>56</v>
      </c>
      <c r="K1213" s="43">
        <v>135</v>
      </c>
      <c r="L1213" s="44">
        <v>38.99</v>
      </c>
      <c r="M1213" s="44">
        <v>106</v>
      </c>
      <c r="N1213" s="42" t="s">
        <v>7277</v>
      </c>
      <c r="O1213" s="42" t="s">
        <v>7278</v>
      </c>
      <c r="P1213" s="45">
        <v>9781529799606</v>
      </c>
      <c r="Q1213" s="10" t="s">
        <v>26</v>
      </c>
      <c r="R1213" s="42" t="s">
        <v>27</v>
      </c>
      <c r="S1213" s="42" t="s">
        <v>7279</v>
      </c>
    </row>
    <row r="1214" spans="1:19" ht="27">
      <c r="A1214" s="41">
        <v>2022</v>
      </c>
      <c r="B1214" s="42" t="s">
        <v>7280</v>
      </c>
      <c r="C1214" s="42"/>
      <c r="D1214" s="14" t="s">
        <v>7281</v>
      </c>
      <c r="E1214" s="42" t="s">
        <v>7282</v>
      </c>
      <c r="F1214" s="34" t="s">
        <v>22</v>
      </c>
      <c r="G1214" s="42"/>
      <c r="H1214" s="41">
        <v>288</v>
      </c>
      <c r="I1214" s="41" t="s">
        <v>7147</v>
      </c>
      <c r="J1214" s="43">
        <v>57</v>
      </c>
      <c r="K1214" s="43">
        <v>125</v>
      </c>
      <c r="L1214" s="44">
        <v>26.99</v>
      </c>
      <c r="M1214" s="44">
        <v>79</v>
      </c>
      <c r="N1214" s="42" t="s">
        <v>7283</v>
      </c>
      <c r="O1214" s="42" t="s">
        <v>7284</v>
      </c>
      <c r="P1214" s="45">
        <v>9781529799590</v>
      </c>
      <c r="Q1214" s="10" t="s">
        <v>26</v>
      </c>
      <c r="R1214" s="42" t="s">
        <v>27</v>
      </c>
      <c r="S1214" s="42" t="s">
        <v>7285</v>
      </c>
    </row>
    <row r="1215" spans="1:19">
      <c r="A1215" s="41">
        <v>2022</v>
      </c>
      <c r="B1215" s="42" t="s">
        <v>7286</v>
      </c>
      <c r="C1215" s="42" t="s">
        <v>7287</v>
      </c>
      <c r="D1215" s="14" t="s">
        <v>7288</v>
      </c>
      <c r="E1215" s="42" t="s">
        <v>7289</v>
      </c>
      <c r="F1215" s="34" t="s">
        <v>22</v>
      </c>
      <c r="G1215" s="42" t="s">
        <v>49</v>
      </c>
      <c r="H1215" s="41">
        <v>240</v>
      </c>
      <c r="I1215" s="41" t="s">
        <v>7135</v>
      </c>
      <c r="J1215" s="43">
        <v>30</v>
      </c>
      <c r="K1215" s="43" t="s">
        <v>42</v>
      </c>
      <c r="L1215" s="44">
        <v>22.99</v>
      </c>
      <c r="M1215" s="44" t="s">
        <v>42</v>
      </c>
      <c r="N1215" s="42" t="s">
        <v>7290</v>
      </c>
      <c r="O1215" s="42"/>
      <c r="P1215" s="45">
        <v>9781071878699</v>
      </c>
      <c r="Q1215" s="10" t="s">
        <v>26</v>
      </c>
      <c r="R1215" s="42" t="s">
        <v>36</v>
      </c>
      <c r="S1215" s="42" t="s">
        <v>7291</v>
      </c>
    </row>
    <row r="1216" spans="1:19" ht="27">
      <c r="A1216" s="41">
        <v>2022</v>
      </c>
      <c r="B1216" s="42" t="s">
        <v>7292</v>
      </c>
      <c r="C1216" s="42" t="s">
        <v>7293</v>
      </c>
      <c r="D1216" s="14" t="s">
        <v>5405</v>
      </c>
      <c r="E1216" s="42" t="s">
        <v>7294</v>
      </c>
      <c r="F1216" s="41" t="s">
        <v>132</v>
      </c>
      <c r="G1216" s="42"/>
      <c r="H1216" s="41">
        <v>320</v>
      </c>
      <c r="I1216" s="41" t="s">
        <v>7126</v>
      </c>
      <c r="J1216" s="43">
        <v>60</v>
      </c>
      <c r="K1216" s="43" t="s">
        <v>42</v>
      </c>
      <c r="L1216" s="44">
        <v>45.99</v>
      </c>
      <c r="M1216" s="44" t="s">
        <v>42</v>
      </c>
      <c r="N1216" s="42" t="s">
        <v>7295</v>
      </c>
      <c r="O1216" s="42"/>
      <c r="P1216" s="45">
        <v>9781071878880</v>
      </c>
      <c r="Q1216" s="10" t="s">
        <v>26</v>
      </c>
      <c r="R1216" s="42" t="s">
        <v>36</v>
      </c>
      <c r="S1216" s="42" t="s">
        <v>7296</v>
      </c>
    </row>
    <row r="1217" spans="1:19">
      <c r="A1217" s="41">
        <v>2022</v>
      </c>
      <c r="B1217" s="42" t="s">
        <v>7297</v>
      </c>
      <c r="C1217" s="42" t="s">
        <v>7298</v>
      </c>
      <c r="D1217" s="14" t="s">
        <v>7299</v>
      </c>
      <c r="E1217" s="42" t="s">
        <v>7300</v>
      </c>
      <c r="F1217" s="34" t="s">
        <v>22</v>
      </c>
      <c r="G1217" s="42"/>
      <c r="H1217" s="41">
        <v>192</v>
      </c>
      <c r="I1217" s="41" t="s">
        <v>7233</v>
      </c>
      <c r="J1217" s="43">
        <v>60</v>
      </c>
      <c r="K1217" s="43" t="s">
        <v>42</v>
      </c>
      <c r="L1217" s="44">
        <v>45.99</v>
      </c>
      <c r="M1217" s="44" t="s">
        <v>42</v>
      </c>
      <c r="N1217" s="42" t="s">
        <v>7301</v>
      </c>
      <c r="O1217" s="42"/>
      <c r="P1217" s="45">
        <v>9781071878682</v>
      </c>
      <c r="Q1217" s="10" t="s">
        <v>26</v>
      </c>
      <c r="R1217" s="42" t="s">
        <v>36</v>
      </c>
      <c r="S1217" s="42" t="s">
        <v>7302</v>
      </c>
    </row>
    <row r="1218" spans="1:19" ht="27">
      <c r="A1218" s="41">
        <v>2022</v>
      </c>
      <c r="B1218" s="42" t="s">
        <v>7303</v>
      </c>
      <c r="C1218" s="42" t="s">
        <v>7304</v>
      </c>
      <c r="D1218" s="14" t="s">
        <v>7305</v>
      </c>
      <c r="E1218" s="42" t="s">
        <v>1583</v>
      </c>
      <c r="F1218" s="34" t="s">
        <v>22</v>
      </c>
      <c r="G1218" s="42" t="s">
        <v>41</v>
      </c>
      <c r="H1218" s="41">
        <v>144</v>
      </c>
      <c r="I1218" s="41" t="s">
        <v>7135</v>
      </c>
      <c r="J1218" s="43">
        <v>30</v>
      </c>
      <c r="K1218" s="43" t="s">
        <v>42</v>
      </c>
      <c r="L1218" s="44">
        <v>22.99</v>
      </c>
      <c r="M1218" s="44" t="s">
        <v>42</v>
      </c>
      <c r="N1218" s="42" t="s">
        <v>7306</v>
      </c>
      <c r="O1218" s="42"/>
      <c r="P1218" s="45">
        <v>9781071878675</v>
      </c>
      <c r="Q1218" s="10" t="s">
        <v>26</v>
      </c>
      <c r="R1218" s="42" t="s">
        <v>36</v>
      </c>
      <c r="S1218" s="42" t="s">
        <v>7307</v>
      </c>
    </row>
    <row r="1219" spans="1:19">
      <c r="A1219" s="41">
        <v>2022</v>
      </c>
      <c r="B1219" s="42" t="s">
        <v>7308</v>
      </c>
      <c r="C1219" s="42"/>
      <c r="D1219" s="14" t="s">
        <v>7309</v>
      </c>
      <c r="E1219" s="42" t="s">
        <v>6351</v>
      </c>
      <c r="F1219" s="34" t="s">
        <v>22</v>
      </c>
      <c r="G1219" s="42"/>
      <c r="H1219" s="41">
        <v>280</v>
      </c>
      <c r="I1219" s="41" t="s">
        <v>7276</v>
      </c>
      <c r="J1219" s="43">
        <v>47</v>
      </c>
      <c r="K1219" s="43">
        <v>129</v>
      </c>
      <c r="L1219" s="44">
        <v>30.99</v>
      </c>
      <c r="M1219" s="44">
        <v>101</v>
      </c>
      <c r="N1219" s="42" t="s">
        <v>7310</v>
      </c>
      <c r="O1219" s="42" t="s">
        <v>7311</v>
      </c>
      <c r="P1219" s="45">
        <v>9781529799620</v>
      </c>
      <c r="Q1219" s="10" t="s">
        <v>26</v>
      </c>
      <c r="R1219" s="42" t="s">
        <v>27</v>
      </c>
      <c r="S1219" s="42" t="s">
        <v>7312</v>
      </c>
    </row>
    <row r="1220" spans="1:19">
      <c r="A1220" s="41">
        <v>2022</v>
      </c>
      <c r="B1220" s="42" t="s">
        <v>7313</v>
      </c>
      <c r="C1220" s="42" t="s">
        <v>7314</v>
      </c>
      <c r="D1220" s="14" t="s">
        <v>7315</v>
      </c>
      <c r="E1220" s="42" t="s">
        <v>5881</v>
      </c>
      <c r="F1220" s="34" t="s">
        <v>22</v>
      </c>
      <c r="G1220" s="42" t="s">
        <v>49</v>
      </c>
      <c r="H1220" s="41">
        <v>208</v>
      </c>
      <c r="I1220" s="41" t="s">
        <v>7135</v>
      </c>
      <c r="J1220" s="43">
        <v>30</v>
      </c>
      <c r="K1220" s="43" t="s">
        <v>42</v>
      </c>
      <c r="L1220" s="44">
        <v>24.99</v>
      </c>
      <c r="M1220" s="44" t="s">
        <v>42</v>
      </c>
      <c r="N1220" s="42" t="s">
        <v>7316</v>
      </c>
      <c r="O1220" s="42"/>
      <c r="P1220" s="45">
        <v>9781071878668</v>
      </c>
      <c r="Q1220" s="10" t="s">
        <v>26</v>
      </c>
      <c r="R1220" s="42" t="s">
        <v>36</v>
      </c>
      <c r="S1220" s="42" t="s">
        <v>7317</v>
      </c>
    </row>
    <row r="1221" spans="1:19" ht="27">
      <c r="A1221" s="41">
        <v>2022</v>
      </c>
      <c r="B1221" s="42" t="s">
        <v>2819</v>
      </c>
      <c r="C1221" s="42" t="s">
        <v>186</v>
      </c>
      <c r="D1221" s="14" t="s">
        <v>39</v>
      </c>
      <c r="E1221" s="42" t="s">
        <v>40</v>
      </c>
      <c r="F1221" s="41" t="s">
        <v>132</v>
      </c>
      <c r="G1221" s="42" t="s">
        <v>41</v>
      </c>
      <c r="H1221" s="41">
        <v>168</v>
      </c>
      <c r="I1221" s="41" t="s">
        <v>6596</v>
      </c>
      <c r="J1221" s="43">
        <v>30</v>
      </c>
      <c r="K1221" s="43" t="s">
        <v>42</v>
      </c>
      <c r="L1221" s="44">
        <v>22.99</v>
      </c>
      <c r="M1221" s="44" t="s">
        <v>42</v>
      </c>
      <c r="N1221" s="42" t="s">
        <v>7318</v>
      </c>
      <c r="O1221" s="42"/>
      <c r="P1221" s="45">
        <v>9781071878651</v>
      </c>
      <c r="Q1221" s="10" t="s">
        <v>26</v>
      </c>
      <c r="R1221" s="42" t="s">
        <v>36</v>
      </c>
      <c r="S1221" s="42" t="s">
        <v>7319</v>
      </c>
    </row>
    <row r="1222" spans="1:19">
      <c r="A1222" s="41">
        <v>2022</v>
      </c>
      <c r="B1222" s="42" t="s">
        <v>7320</v>
      </c>
      <c r="C1222" s="42" t="s">
        <v>7321</v>
      </c>
      <c r="D1222" s="14" t="s">
        <v>7322</v>
      </c>
      <c r="E1222" s="42" t="s">
        <v>7323</v>
      </c>
      <c r="F1222" s="34" t="s">
        <v>22</v>
      </c>
      <c r="G1222" s="42"/>
      <c r="H1222" s="41">
        <v>456</v>
      </c>
      <c r="I1222" s="41" t="s">
        <v>7135</v>
      </c>
      <c r="J1222" s="43">
        <v>100</v>
      </c>
      <c r="K1222" s="43" t="s">
        <v>42</v>
      </c>
      <c r="L1222" s="44">
        <v>80</v>
      </c>
      <c r="M1222" s="44" t="s">
        <v>42</v>
      </c>
      <c r="N1222" s="42" t="s">
        <v>7324</v>
      </c>
      <c r="O1222" s="42"/>
      <c r="P1222" s="45">
        <v>9781071878873</v>
      </c>
      <c r="Q1222" s="10" t="s">
        <v>26</v>
      </c>
      <c r="R1222" s="42" t="s">
        <v>36</v>
      </c>
      <c r="S1222" s="42" t="s">
        <v>7325</v>
      </c>
    </row>
    <row r="1223" spans="1:19">
      <c r="A1223" s="41">
        <v>2022</v>
      </c>
      <c r="B1223" s="42" t="s">
        <v>7326</v>
      </c>
      <c r="C1223" s="42" t="s">
        <v>7327</v>
      </c>
      <c r="D1223" s="14" t="s">
        <v>7328</v>
      </c>
      <c r="E1223" s="42" t="s">
        <v>1906</v>
      </c>
      <c r="F1223" s="41" t="s">
        <v>7329</v>
      </c>
      <c r="G1223" s="42" t="s">
        <v>188</v>
      </c>
      <c r="H1223" s="41">
        <v>384</v>
      </c>
      <c r="I1223" s="41" t="s">
        <v>7233</v>
      </c>
      <c r="J1223" s="43">
        <v>60</v>
      </c>
      <c r="K1223" s="43" t="s">
        <v>42</v>
      </c>
      <c r="L1223" s="44">
        <v>45.99</v>
      </c>
      <c r="M1223" s="44" t="s">
        <v>42</v>
      </c>
      <c r="N1223" s="42" t="s">
        <v>7330</v>
      </c>
      <c r="O1223" s="42"/>
      <c r="P1223" s="45">
        <v>9781071878644</v>
      </c>
      <c r="Q1223" s="10" t="s">
        <v>26</v>
      </c>
      <c r="R1223" s="42" t="s">
        <v>36</v>
      </c>
      <c r="S1223" s="42" t="s">
        <v>7331</v>
      </c>
    </row>
    <row r="1224" spans="1:19">
      <c r="A1224" s="41">
        <v>2022</v>
      </c>
      <c r="B1224" s="42" t="s">
        <v>7332</v>
      </c>
      <c r="C1224" s="42"/>
      <c r="D1224" s="14" t="s">
        <v>7333</v>
      </c>
      <c r="E1224" s="42" t="s">
        <v>1519</v>
      </c>
      <c r="F1224" s="34" t="s">
        <v>22</v>
      </c>
      <c r="G1224" s="42"/>
      <c r="H1224" s="41">
        <v>248</v>
      </c>
      <c r="I1224" s="41">
        <v>2021</v>
      </c>
      <c r="J1224" s="43">
        <v>39</v>
      </c>
      <c r="K1224" s="43">
        <v>113</v>
      </c>
      <c r="L1224" s="44">
        <v>30.99</v>
      </c>
      <c r="M1224" s="44">
        <v>90</v>
      </c>
      <c r="N1224" s="42" t="s">
        <v>7334</v>
      </c>
      <c r="O1224" s="42" t="s">
        <v>7335</v>
      </c>
      <c r="P1224" s="45">
        <v>9781529799675</v>
      </c>
      <c r="Q1224" s="10" t="s">
        <v>26</v>
      </c>
      <c r="R1224" s="42" t="s">
        <v>27</v>
      </c>
      <c r="S1224" s="42" t="s">
        <v>7336</v>
      </c>
    </row>
    <row r="1225" spans="1:19" ht="27">
      <c r="A1225" s="41">
        <v>2022</v>
      </c>
      <c r="B1225" s="42" t="s">
        <v>7337</v>
      </c>
      <c r="C1225" s="42" t="s">
        <v>7338</v>
      </c>
      <c r="D1225" s="14" t="s">
        <v>7339</v>
      </c>
      <c r="E1225" s="42" t="s">
        <v>7340</v>
      </c>
      <c r="F1225" s="34" t="s">
        <v>22</v>
      </c>
      <c r="G1225" s="42"/>
      <c r="H1225" s="41">
        <v>176</v>
      </c>
      <c r="I1225" s="41" t="s">
        <v>6596</v>
      </c>
      <c r="J1225" s="43">
        <v>42.99</v>
      </c>
      <c r="K1225" s="43">
        <v>122</v>
      </c>
      <c r="L1225" s="44">
        <v>29.99</v>
      </c>
      <c r="M1225" s="44">
        <v>85</v>
      </c>
      <c r="N1225" s="42" t="s">
        <v>7341</v>
      </c>
      <c r="O1225" s="42" t="s">
        <v>7342</v>
      </c>
      <c r="P1225" s="45">
        <v>9781529799668</v>
      </c>
      <c r="Q1225" s="10" t="s">
        <v>26</v>
      </c>
      <c r="R1225" s="42" t="s">
        <v>27</v>
      </c>
      <c r="S1225" s="42" t="s">
        <v>7343</v>
      </c>
    </row>
    <row r="1226" spans="1:19" ht="27">
      <c r="A1226" s="41">
        <v>2022</v>
      </c>
      <c r="B1226" s="42" t="s">
        <v>7344</v>
      </c>
      <c r="C1226" s="42" t="s">
        <v>7345</v>
      </c>
      <c r="D1226" s="14" t="s">
        <v>47</v>
      </c>
      <c r="E1226" s="42" t="s">
        <v>48</v>
      </c>
      <c r="F1226" s="34" t="s">
        <v>22</v>
      </c>
      <c r="G1226" s="42"/>
      <c r="H1226" s="41">
        <v>192</v>
      </c>
      <c r="I1226" s="41" t="s">
        <v>7215</v>
      </c>
      <c r="J1226" s="43">
        <v>50</v>
      </c>
      <c r="K1226" s="43">
        <v>144</v>
      </c>
      <c r="L1226" s="44">
        <v>36.99</v>
      </c>
      <c r="M1226" s="44">
        <v>113</v>
      </c>
      <c r="N1226" s="42" t="s">
        <v>7346</v>
      </c>
      <c r="O1226" s="42" t="s">
        <v>7347</v>
      </c>
      <c r="P1226" s="45">
        <v>9781529799613</v>
      </c>
      <c r="Q1226" s="10" t="s">
        <v>26</v>
      </c>
      <c r="R1226" s="42" t="s">
        <v>27</v>
      </c>
      <c r="S1226" s="42" t="s">
        <v>7348</v>
      </c>
    </row>
    <row r="1227" spans="1:19" ht="27">
      <c r="A1227" s="41">
        <v>2022</v>
      </c>
      <c r="B1227" s="42" t="s">
        <v>7349</v>
      </c>
      <c r="C1227" s="42"/>
      <c r="D1227" s="14" t="s">
        <v>7350</v>
      </c>
      <c r="E1227" s="42" t="s">
        <v>7351</v>
      </c>
      <c r="F1227" s="34" t="s">
        <v>22</v>
      </c>
      <c r="G1227" s="42" t="s">
        <v>41</v>
      </c>
      <c r="H1227" s="41">
        <v>136</v>
      </c>
      <c r="I1227" s="41" t="s">
        <v>7135</v>
      </c>
      <c r="J1227" s="43">
        <v>30</v>
      </c>
      <c r="K1227" s="43" t="s">
        <v>42</v>
      </c>
      <c r="L1227" s="44">
        <v>22.99</v>
      </c>
      <c r="M1227" s="44" t="s">
        <v>42</v>
      </c>
      <c r="N1227" s="42" t="s">
        <v>7352</v>
      </c>
      <c r="O1227" s="42"/>
      <c r="P1227" s="45">
        <v>9781071878613</v>
      </c>
      <c r="Q1227" s="10" t="s">
        <v>26</v>
      </c>
      <c r="R1227" s="42" t="s">
        <v>36</v>
      </c>
      <c r="S1227" s="42" t="s">
        <v>7353</v>
      </c>
    </row>
    <row r="1228" spans="1:19">
      <c r="A1228" s="41">
        <v>2022</v>
      </c>
      <c r="B1228" s="42" t="s">
        <v>7354</v>
      </c>
      <c r="C1228" s="42"/>
      <c r="D1228" s="14" t="s">
        <v>7355</v>
      </c>
      <c r="E1228" s="42" t="s">
        <v>1134</v>
      </c>
      <c r="F1228" s="34" t="s">
        <v>22</v>
      </c>
      <c r="G1228" s="42"/>
      <c r="H1228" s="41">
        <v>440</v>
      </c>
      <c r="I1228" s="41" t="s">
        <v>7205</v>
      </c>
      <c r="J1228" s="43">
        <v>85</v>
      </c>
      <c r="K1228" s="43" t="s">
        <v>42</v>
      </c>
      <c r="L1228" s="44">
        <v>65</v>
      </c>
      <c r="M1228" s="44" t="s">
        <v>42</v>
      </c>
      <c r="N1228" s="42" t="s">
        <v>7356</v>
      </c>
      <c r="O1228" s="42"/>
      <c r="P1228" s="45">
        <v>9781071878866</v>
      </c>
      <c r="Q1228" s="10" t="s">
        <v>26</v>
      </c>
      <c r="R1228" s="42" t="s">
        <v>36</v>
      </c>
      <c r="S1228" s="42" t="s">
        <v>7357</v>
      </c>
    </row>
    <row r="1229" spans="1:19" ht="27">
      <c r="A1229" s="41">
        <v>2022</v>
      </c>
      <c r="B1229" s="46" t="s">
        <v>7358</v>
      </c>
      <c r="C1229" s="42"/>
      <c r="D1229" s="14" t="s">
        <v>7359</v>
      </c>
      <c r="E1229" s="14" t="s">
        <v>7044</v>
      </c>
      <c r="F1229" s="41" t="s">
        <v>7329</v>
      </c>
      <c r="G1229" s="42"/>
      <c r="H1229" s="41">
        <v>624</v>
      </c>
      <c r="I1229" s="41">
        <v>2014</v>
      </c>
      <c r="J1229" s="43">
        <v>100</v>
      </c>
      <c r="K1229" s="43" t="s">
        <v>42</v>
      </c>
      <c r="L1229" s="44">
        <v>77</v>
      </c>
      <c r="M1229" s="44" t="s">
        <v>42</v>
      </c>
      <c r="N1229" s="42" t="s">
        <v>7360</v>
      </c>
      <c r="O1229" s="42"/>
      <c r="P1229" s="45">
        <v>9781071878859</v>
      </c>
      <c r="Q1229" s="10" t="s">
        <v>26</v>
      </c>
      <c r="R1229" s="42" t="s">
        <v>36</v>
      </c>
      <c r="S1229" s="42" t="s">
        <v>7361</v>
      </c>
    </row>
    <row r="1230" spans="1:19" ht="27">
      <c r="A1230" s="41">
        <v>2022</v>
      </c>
      <c r="B1230" s="42" t="s">
        <v>7362</v>
      </c>
      <c r="C1230" s="42"/>
      <c r="D1230" s="14" t="s">
        <v>7363</v>
      </c>
      <c r="E1230" s="42" t="s">
        <v>7364</v>
      </c>
      <c r="F1230" s="34" t="s">
        <v>22</v>
      </c>
      <c r="G1230" s="42" t="s">
        <v>41</v>
      </c>
      <c r="H1230" s="41">
        <v>120</v>
      </c>
      <c r="I1230" s="41" t="s">
        <v>7135</v>
      </c>
      <c r="J1230" s="43">
        <v>30</v>
      </c>
      <c r="K1230" s="43" t="s">
        <v>42</v>
      </c>
      <c r="L1230" s="44">
        <v>22.99</v>
      </c>
      <c r="M1230" s="44" t="s">
        <v>42</v>
      </c>
      <c r="N1230" s="42" t="s">
        <v>7365</v>
      </c>
      <c r="O1230" s="42"/>
      <c r="P1230" s="45">
        <v>9781071878606</v>
      </c>
      <c r="Q1230" s="10" t="s">
        <v>26</v>
      </c>
      <c r="R1230" s="42" t="s">
        <v>36</v>
      </c>
      <c r="S1230" s="42" t="s">
        <v>7366</v>
      </c>
    </row>
    <row r="1231" spans="1:19">
      <c r="A1231" s="41">
        <v>2022</v>
      </c>
      <c r="B1231" s="42" t="s">
        <v>7367</v>
      </c>
      <c r="C1231" s="42"/>
      <c r="D1231" s="14" t="s">
        <v>7368</v>
      </c>
      <c r="E1231" s="42" t="s">
        <v>7369</v>
      </c>
      <c r="F1231" s="34" t="s">
        <v>22</v>
      </c>
      <c r="G1231" s="42" t="s">
        <v>4372</v>
      </c>
      <c r="H1231" s="41">
        <v>344</v>
      </c>
      <c r="I1231" s="41" t="s">
        <v>7126</v>
      </c>
      <c r="J1231" s="43">
        <v>47</v>
      </c>
      <c r="K1231" s="43">
        <v>122</v>
      </c>
      <c r="L1231" s="44">
        <v>31.99</v>
      </c>
      <c r="M1231" s="44">
        <v>91</v>
      </c>
      <c r="N1231" s="42" t="s">
        <v>7370</v>
      </c>
      <c r="O1231" s="42" t="s">
        <v>7371</v>
      </c>
      <c r="P1231" s="45">
        <v>9781529799651</v>
      </c>
      <c r="Q1231" s="10" t="s">
        <v>26</v>
      </c>
      <c r="R1231" s="42" t="s">
        <v>27</v>
      </c>
      <c r="S1231" s="42" t="s">
        <v>7372</v>
      </c>
    </row>
    <row r="1232" spans="1:19">
      <c r="A1232" s="41">
        <v>2022</v>
      </c>
      <c r="B1232" s="42" t="s">
        <v>7373</v>
      </c>
      <c r="C1232" s="42"/>
      <c r="D1232" s="14" t="s">
        <v>6273</v>
      </c>
      <c r="E1232" s="42" t="s">
        <v>1318</v>
      </c>
      <c r="F1232" s="34" t="s">
        <v>22</v>
      </c>
      <c r="G1232" s="42"/>
      <c r="H1232" s="41">
        <v>208</v>
      </c>
      <c r="I1232" s="41">
        <v>2019</v>
      </c>
      <c r="J1232" s="43">
        <v>38</v>
      </c>
      <c r="K1232" s="43">
        <v>111</v>
      </c>
      <c r="L1232" s="44">
        <v>29.99</v>
      </c>
      <c r="M1232" s="44">
        <v>89</v>
      </c>
      <c r="N1232" s="42" t="s">
        <v>7374</v>
      </c>
      <c r="O1232" s="42" t="s">
        <v>7375</v>
      </c>
      <c r="P1232" s="45">
        <v>9781529799644</v>
      </c>
      <c r="Q1232" s="10" t="s">
        <v>26</v>
      </c>
      <c r="R1232" s="42" t="s">
        <v>27</v>
      </c>
      <c r="S1232" s="42" t="s">
        <v>7376</v>
      </c>
    </row>
    <row r="1233" spans="1:19">
      <c r="A1233" s="41">
        <v>2023</v>
      </c>
      <c r="B1233" s="14" t="s">
        <v>7377</v>
      </c>
      <c r="D1233" s="14" t="s">
        <v>4618</v>
      </c>
      <c r="E1233" s="14" t="s">
        <v>7378</v>
      </c>
      <c r="G1233" s="14" t="s">
        <v>6866</v>
      </c>
      <c r="H1233" s="10">
        <v>208</v>
      </c>
      <c r="I1233" s="8">
        <v>2016</v>
      </c>
      <c r="J1233" s="43">
        <v>30</v>
      </c>
      <c r="K1233" s="43"/>
      <c r="L1233" s="44">
        <v>22.99</v>
      </c>
      <c r="M1233" s="44"/>
      <c r="N1233" s="47" t="s">
        <v>7379</v>
      </c>
      <c r="P1233" s="8">
        <v>9781071909799</v>
      </c>
      <c r="Q1233" s="10" t="s">
        <v>7380</v>
      </c>
      <c r="R1233" s="14" t="s">
        <v>36</v>
      </c>
      <c r="S1233" s="48" t="s">
        <v>7381</v>
      </c>
    </row>
    <row r="1234" spans="1:19">
      <c r="A1234" s="41">
        <v>2023</v>
      </c>
      <c r="B1234" s="14" t="s">
        <v>7382</v>
      </c>
      <c r="D1234" s="14" t="s">
        <v>7383</v>
      </c>
      <c r="E1234" s="14" t="s">
        <v>1293</v>
      </c>
      <c r="H1234" s="10">
        <v>96</v>
      </c>
      <c r="I1234" s="8">
        <v>2018</v>
      </c>
      <c r="J1234" s="43">
        <v>30</v>
      </c>
      <c r="K1234" s="43"/>
      <c r="L1234" s="44">
        <v>22.99</v>
      </c>
      <c r="M1234" s="44"/>
      <c r="N1234" s="47" t="s">
        <v>7384</v>
      </c>
      <c r="P1234" s="8">
        <v>9781071909683</v>
      </c>
      <c r="Q1234" s="10" t="s">
        <v>7380</v>
      </c>
      <c r="R1234" s="14" t="s">
        <v>36</v>
      </c>
      <c r="S1234" s="48" t="s">
        <v>7385</v>
      </c>
    </row>
    <row r="1235" spans="1:19">
      <c r="A1235" s="41">
        <v>2023</v>
      </c>
      <c r="B1235" s="14" t="s">
        <v>7386</v>
      </c>
      <c r="D1235" s="14" t="s">
        <v>7387</v>
      </c>
      <c r="E1235" s="14" t="s">
        <v>2676</v>
      </c>
      <c r="F1235" s="17" t="s">
        <v>5804</v>
      </c>
      <c r="H1235" s="10">
        <v>280</v>
      </c>
      <c r="I1235" s="8">
        <v>2018</v>
      </c>
      <c r="J1235" s="43">
        <v>65</v>
      </c>
      <c r="K1235" s="43"/>
      <c r="L1235" s="44">
        <v>47.99</v>
      </c>
      <c r="M1235" s="44"/>
      <c r="N1235" s="47" t="s">
        <v>7388</v>
      </c>
      <c r="P1235" s="8">
        <v>9781071909614</v>
      </c>
      <c r="Q1235" s="10" t="s">
        <v>7380</v>
      </c>
      <c r="R1235" s="14" t="s">
        <v>36</v>
      </c>
      <c r="S1235" s="48" t="s">
        <v>7389</v>
      </c>
    </row>
    <row r="1236" spans="1:19">
      <c r="A1236" s="41">
        <v>2023</v>
      </c>
      <c r="B1236" s="14" t="s">
        <v>7390</v>
      </c>
      <c r="C1236" s="14" t="s">
        <v>7391</v>
      </c>
      <c r="D1236" s="14" t="s">
        <v>7392</v>
      </c>
      <c r="E1236" s="14" t="s">
        <v>875</v>
      </c>
      <c r="H1236" s="10">
        <v>240</v>
      </c>
      <c r="I1236" s="8">
        <v>2015</v>
      </c>
      <c r="J1236" s="43">
        <v>54</v>
      </c>
      <c r="K1236" s="43">
        <v>157</v>
      </c>
      <c r="L1236" s="44">
        <v>35.99</v>
      </c>
      <c r="M1236" s="44">
        <v>106</v>
      </c>
      <c r="N1236" s="47" t="s">
        <v>7393</v>
      </c>
      <c r="O1236" s="14" t="s">
        <v>7394</v>
      </c>
      <c r="P1236" s="8">
        <v>9781529622782</v>
      </c>
      <c r="Q1236" s="10" t="s">
        <v>7380</v>
      </c>
      <c r="R1236" s="14" t="s">
        <v>27</v>
      </c>
      <c r="S1236" s="48" t="s">
        <v>7395</v>
      </c>
    </row>
    <row r="1237" spans="1:19">
      <c r="A1237" s="8">
        <v>2023</v>
      </c>
      <c r="B1237" s="14" t="s">
        <v>7396</v>
      </c>
      <c r="C1237" s="14" t="s">
        <v>7397</v>
      </c>
      <c r="D1237" s="14" t="s">
        <v>7398</v>
      </c>
      <c r="E1237" s="14" t="s">
        <v>7399</v>
      </c>
      <c r="H1237" s="10">
        <v>376</v>
      </c>
      <c r="I1237" s="8">
        <v>2016</v>
      </c>
      <c r="J1237" s="43">
        <v>65</v>
      </c>
      <c r="K1237" s="43"/>
      <c r="L1237" s="44">
        <v>47.99</v>
      </c>
      <c r="M1237" s="44"/>
      <c r="N1237" s="47" t="s">
        <v>7400</v>
      </c>
      <c r="P1237" s="8">
        <v>9781071909829</v>
      </c>
      <c r="Q1237" s="10" t="s">
        <v>7380</v>
      </c>
      <c r="R1237" s="14" t="s">
        <v>36</v>
      </c>
      <c r="S1237" s="48" t="s">
        <v>7401</v>
      </c>
    </row>
    <row r="1238" spans="1:19">
      <c r="A1238" s="41">
        <v>2023</v>
      </c>
      <c r="B1238" s="14" t="s">
        <v>7402</v>
      </c>
      <c r="D1238" s="14" t="s">
        <v>7403</v>
      </c>
      <c r="H1238" s="10" t="s">
        <v>1520</v>
      </c>
      <c r="I1238" s="10">
        <v>2022</v>
      </c>
      <c r="J1238" s="14"/>
      <c r="K1238" s="14"/>
      <c r="L1238" s="14"/>
      <c r="M1238" s="14"/>
      <c r="P1238" s="8">
        <v>9781529601169</v>
      </c>
      <c r="Q1238" s="10" t="s">
        <v>7404</v>
      </c>
      <c r="R1238" s="9" t="s">
        <v>27</v>
      </c>
      <c r="S1238" s="48" t="s">
        <v>7405</v>
      </c>
    </row>
    <row r="1239" spans="1:19">
      <c r="A1239" s="41">
        <v>2023</v>
      </c>
      <c r="B1239" s="14" t="s">
        <v>7406</v>
      </c>
      <c r="D1239" s="14" t="s">
        <v>7407</v>
      </c>
      <c r="H1239" s="10" t="s">
        <v>1520</v>
      </c>
      <c r="I1239" s="10">
        <v>2022</v>
      </c>
      <c r="J1239" s="14"/>
      <c r="K1239" s="14"/>
      <c r="L1239" s="14"/>
      <c r="M1239" s="14"/>
      <c r="P1239" s="8">
        <v>9781529601275</v>
      </c>
      <c r="Q1239" s="10" t="s">
        <v>7404</v>
      </c>
      <c r="R1239" s="9" t="s">
        <v>27</v>
      </c>
      <c r="S1239" s="48" t="s">
        <v>7408</v>
      </c>
    </row>
    <row r="1240" spans="1:19">
      <c r="A1240" s="41">
        <v>2023</v>
      </c>
      <c r="B1240" s="14" t="s">
        <v>7409</v>
      </c>
      <c r="D1240" s="14" t="s">
        <v>7410</v>
      </c>
      <c r="H1240" s="10" t="s">
        <v>1520</v>
      </c>
      <c r="I1240" s="10">
        <v>2022</v>
      </c>
      <c r="J1240" s="14"/>
      <c r="K1240" s="14"/>
      <c r="L1240" s="14"/>
      <c r="M1240" s="14"/>
      <c r="P1240" s="8">
        <v>9781529601251</v>
      </c>
      <c r="Q1240" s="10" t="s">
        <v>7404</v>
      </c>
      <c r="R1240" s="9" t="s">
        <v>27</v>
      </c>
      <c r="S1240" s="48" t="s">
        <v>7411</v>
      </c>
    </row>
    <row r="1241" spans="1:19">
      <c r="A1241" s="41">
        <v>2023</v>
      </c>
      <c r="B1241" s="14" t="s">
        <v>7412</v>
      </c>
      <c r="D1241" s="14" t="s">
        <v>7413</v>
      </c>
      <c r="H1241" s="10" t="s">
        <v>1520</v>
      </c>
      <c r="I1241" s="10">
        <v>2022</v>
      </c>
      <c r="J1241" s="14"/>
      <c r="K1241" s="14"/>
      <c r="L1241" s="14"/>
      <c r="M1241" s="14"/>
      <c r="P1241" s="8">
        <v>9781529601190</v>
      </c>
      <c r="Q1241" s="10" t="s">
        <v>7404</v>
      </c>
      <c r="R1241" s="9" t="s">
        <v>27</v>
      </c>
      <c r="S1241" s="48" t="s">
        <v>7414</v>
      </c>
    </row>
    <row r="1242" spans="1:19">
      <c r="A1242" s="41">
        <v>2023</v>
      </c>
      <c r="B1242" s="14" t="s">
        <v>7415</v>
      </c>
      <c r="D1242" s="14" t="s">
        <v>7416</v>
      </c>
      <c r="E1242" s="14" t="s">
        <v>7417</v>
      </c>
      <c r="H1242" s="10" t="s">
        <v>1520</v>
      </c>
      <c r="I1242" s="10">
        <v>2022</v>
      </c>
      <c r="J1242" s="14"/>
      <c r="K1242" s="14"/>
      <c r="L1242" s="14"/>
      <c r="M1242" s="14"/>
      <c r="P1242" s="10" t="s">
        <v>7418</v>
      </c>
      <c r="Q1242" s="10" t="s">
        <v>7404</v>
      </c>
      <c r="R1242" s="9" t="s">
        <v>27</v>
      </c>
      <c r="S1242" s="48" t="s">
        <v>7419</v>
      </c>
    </row>
    <row r="1243" spans="1:19">
      <c r="A1243" s="41">
        <v>2023</v>
      </c>
      <c r="B1243" s="14" t="s">
        <v>7420</v>
      </c>
      <c r="D1243" s="14" t="s">
        <v>7421</v>
      </c>
      <c r="H1243" s="10" t="s">
        <v>1520</v>
      </c>
      <c r="I1243" s="10">
        <v>2022</v>
      </c>
      <c r="J1243" s="14"/>
      <c r="K1243" s="14"/>
      <c r="L1243" s="14"/>
      <c r="M1243" s="14"/>
      <c r="P1243" s="8">
        <v>9781529601183</v>
      </c>
      <c r="Q1243" s="10" t="s">
        <v>7404</v>
      </c>
      <c r="R1243" s="9" t="s">
        <v>27</v>
      </c>
      <c r="S1243" s="48" t="s">
        <v>7422</v>
      </c>
    </row>
    <row r="1244" spans="1:19">
      <c r="A1244" s="8">
        <v>2023</v>
      </c>
      <c r="B1244" s="14" t="s">
        <v>383</v>
      </c>
      <c r="C1244" s="14" t="s">
        <v>7423</v>
      </c>
      <c r="D1244" s="14" t="s">
        <v>7424</v>
      </c>
      <c r="E1244" s="14" t="s">
        <v>7425</v>
      </c>
      <c r="F1244" s="10" t="s">
        <v>132</v>
      </c>
      <c r="H1244" s="10">
        <v>448</v>
      </c>
      <c r="I1244" s="8">
        <v>2016</v>
      </c>
      <c r="J1244" s="43">
        <v>65</v>
      </c>
      <c r="K1244" s="43"/>
      <c r="L1244" s="44">
        <v>47.99</v>
      </c>
      <c r="M1244" s="44"/>
      <c r="N1244" s="47" t="s">
        <v>7426</v>
      </c>
      <c r="P1244" s="8">
        <v>9781071909805</v>
      </c>
      <c r="Q1244" s="10" t="s">
        <v>7380</v>
      </c>
      <c r="R1244" s="14" t="s">
        <v>36</v>
      </c>
      <c r="S1244" s="48" t="s">
        <v>7427</v>
      </c>
    </row>
    <row r="1245" spans="1:19">
      <c r="A1245" s="8">
        <v>2023</v>
      </c>
      <c r="B1245" s="14" t="s">
        <v>7428</v>
      </c>
      <c r="C1245" s="14" t="s">
        <v>7429</v>
      </c>
      <c r="D1245" s="14" t="s">
        <v>7430</v>
      </c>
      <c r="E1245" s="14" t="s">
        <v>1134</v>
      </c>
      <c r="H1245" s="10">
        <v>496</v>
      </c>
      <c r="I1245" s="8">
        <v>2020</v>
      </c>
      <c r="J1245" s="43">
        <v>110</v>
      </c>
      <c r="K1245" s="43"/>
      <c r="L1245" s="44">
        <v>81</v>
      </c>
      <c r="M1245" s="44"/>
      <c r="N1245" s="47" t="s">
        <v>7431</v>
      </c>
      <c r="P1245" s="8">
        <v>9781071909621</v>
      </c>
      <c r="Q1245" s="10" t="s">
        <v>7380</v>
      </c>
      <c r="R1245" s="14" t="s">
        <v>36</v>
      </c>
      <c r="S1245" s="48" t="s">
        <v>7432</v>
      </c>
    </row>
    <row r="1246" spans="1:19">
      <c r="A1246" s="8">
        <v>2023</v>
      </c>
      <c r="B1246" s="14" t="s">
        <v>7433</v>
      </c>
      <c r="C1246" s="14" t="s">
        <v>7434</v>
      </c>
      <c r="D1246" s="14" t="s">
        <v>7435</v>
      </c>
      <c r="E1246" s="14" t="s">
        <v>558</v>
      </c>
      <c r="H1246" s="10">
        <v>312</v>
      </c>
      <c r="I1246" s="8">
        <v>2018</v>
      </c>
      <c r="J1246" s="43">
        <v>45</v>
      </c>
      <c r="K1246" s="43"/>
      <c r="L1246" s="44">
        <v>34.99</v>
      </c>
      <c r="M1246" s="44"/>
      <c r="N1246" s="47" t="s">
        <v>7436</v>
      </c>
      <c r="P1246" s="8">
        <v>9781071909737</v>
      </c>
      <c r="Q1246" s="10" t="s">
        <v>7380</v>
      </c>
      <c r="R1246" s="14" t="s">
        <v>36</v>
      </c>
      <c r="S1246" s="48" t="s">
        <v>7437</v>
      </c>
    </row>
    <row r="1247" spans="1:19">
      <c r="A1247" s="8">
        <v>2023</v>
      </c>
      <c r="B1247" s="14" t="s">
        <v>7438</v>
      </c>
      <c r="C1247" s="14" t="s">
        <v>7439</v>
      </c>
      <c r="D1247" s="14" t="s">
        <v>7440</v>
      </c>
      <c r="E1247" s="14" t="s">
        <v>7441</v>
      </c>
      <c r="H1247" s="10">
        <v>376</v>
      </c>
      <c r="I1247" s="8">
        <v>2020</v>
      </c>
      <c r="J1247" s="43">
        <v>90</v>
      </c>
      <c r="K1247" s="43"/>
      <c r="L1247" s="44">
        <v>65</v>
      </c>
      <c r="M1247" s="44"/>
      <c r="N1247" s="47" t="s">
        <v>7442</v>
      </c>
      <c r="P1247" s="8">
        <v>9781071909584</v>
      </c>
      <c r="Q1247" s="10" t="s">
        <v>7380</v>
      </c>
      <c r="R1247" s="14" t="s">
        <v>36</v>
      </c>
      <c r="S1247" s="48" t="s">
        <v>7443</v>
      </c>
    </row>
    <row r="1248" spans="1:19">
      <c r="A1248" s="8">
        <v>2023</v>
      </c>
      <c r="B1248" s="14" t="s">
        <v>7444</v>
      </c>
      <c r="C1248" s="14" t="s">
        <v>7445</v>
      </c>
      <c r="D1248" s="14" t="s">
        <v>7446</v>
      </c>
      <c r="E1248" s="14" t="s">
        <v>7447</v>
      </c>
      <c r="H1248" s="10">
        <v>272</v>
      </c>
      <c r="I1248" s="8">
        <v>2021</v>
      </c>
      <c r="J1248" s="43">
        <v>50</v>
      </c>
      <c r="K1248" s="43">
        <v>140</v>
      </c>
      <c r="L1248" s="44">
        <v>32.99</v>
      </c>
      <c r="M1248" s="44">
        <v>94</v>
      </c>
      <c r="N1248" s="47" t="s">
        <v>7448</v>
      </c>
      <c r="O1248" s="14" t="s">
        <v>7449</v>
      </c>
      <c r="P1248" s="8">
        <v>9781529622843</v>
      </c>
      <c r="Q1248" s="10" t="s">
        <v>7380</v>
      </c>
      <c r="R1248" s="14" t="s">
        <v>27</v>
      </c>
      <c r="S1248" s="48" t="s">
        <v>7450</v>
      </c>
    </row>
    <row r="1249" spans="1:19">
      <c r="A1249" s="8">
        <v>2023</v>
      </c>
      <c r="B1249" s="14" t="s">
        <v>7451</v>
      </c>
      <c r="C1249" s="14" t="s">
        <v>7452</v>
      </c>
      <c r="D1249" s="14" t="s">
        <v>7453</v>
      </c>
      <c r="E1249" s="14" t="s">
        <v>7454</v>
      </c>
      <c r="H1249" s="10">
        <v>192</v>
      </c>
      <c r="I1249" s="8">
        <v>2022</v>
      </c>
      <c r="J1249" s="43">
        <v>32</v>
      </c>
      <c r="K1249" s="43">
        <v>90</v>
      </c>
      <c r="L1249" s="44">
        <v>22.99</v>
      </c>
      <c r="M1249" s="44">
        <v>65</v>
      </c>
      <c r="N1249" s="47" t="s">
        <v>7455</v>
      </c>
      <c r="O1249" s="14" t="s">
        <v>7456</v>
      </c>
      <c r="P1249" s="8">
        <v>9781529622720</v>
      </c>
      <c r="Q1249" s="10" t="s">
        <v>7380</v>
      </c>
      <c r="R1249" s="14" t="s">
        <v>27</v>
      </c>
      <c r="S1249" s="48" t="s">
        <v>7457</v>
      </c>
    </row>
    <row r="1250" spans="1:19">
      <c r="A1250" s="8">
        <v>2023</v>
      </c>
      <c r="B1250" s="14" t="s">
        <v>7458</v>
      </c>
      <c r="D1250" s="14" t="s">
        <v>7459</v>
      </c>
      <c r="E1250" s="14" t="s">
        <v>6942</v>
      </c>
      <c r="G1250" s="14" t="s">
        <v>4853</v>
      </c>
      <c r="H1250" s="10">
        <v>232</v>
      </c>
      <c r="I1250" s="8">
        <v>2020</v>
      </c>
      <c r="J1250" s="43">
        <v>44</v>
      </c>
      <c r="K1250" s="43">
        <v>129</v>
      </c>
      <c r="L1250" s="44">
        <v>29.99</v>
      </c>
      <c r="M1250" s="44">
        <v>87</v>
      </c>
      <c r="N1250" s="47" t="s">
        <v>7460</v>
      </c>
      <c r="O1250" s="14" t="s">
        <v>7461</v>
      </c>
      <c r="P1250" s="8">
        <v>9781529622829</v>
      </c>
      <c r="Q1250" s="10" t="s">
        <v>7380</v>
      </c>
      <c r="R1250" s="14" t="s">
        <v>27</v>
      </c>
      <c r="S1250" s="48" t="s">
        <v>7462</v>
      </c>
    </row>
    <row r="1251" spans="1:19">
      <c r="A1251" s="8">
        <v>2023</v>
      </c>
      <c r="B1251" s="14" t="s">
        <v>700</v>
      </c>
      <c r="D1251" s="14" t="s">
        <v>701</v>
      </c>
      <c r="E1251" s="14" t="s">
        <v>6676</v>
      </c>
      <c r="F1251" s="10" t="s">
        <v>132</v>
      </c>
      <c r="G1251" s="14" t="s">
        <v>703</v>
      </c>
      <c r="H1251" s="10">
        <v>200</v>
      </c>
      <c r="I1251" s="8">
        <v>2018</v>
      </c>
      <c r="J1251" s="43">
        <v>44</v>
      </c>
      <c r="K1251" s="43">
        <v>103</v>
      </c>
      <c r="L1251" s="44">
        <v>29.99</v>
      </c>
      <c r="M1251" s="44">
        <v>75</v>
      </c>
      <c r="N1251" s="47" t="s">
        <v>7463</v>
      </c>
      <c r="O1251" s="14" t="s">
        <v>7464</v>
      </c>
      <c r="P1251" s="8">
        <v>9781529622737</v>
      </c>
      <c r="Q1251" s="10" t="s">
        <v>7380</v>
      </c>
      <c r="R1251" s="14" t="s">
        <v>27</v>
      </c>
      <c r="S1251" s="48" t="s">
        <v>7465</v>
      </c>
    </row>
    <row r="1252" spans="1:19">
      <c r="A1252" s="8">
        <v>2023</v>
      </c>
      <c r="B1252" s="14" t="s">
        <v>7466</v>
      </c>
      <c r="C1252" s="14" t="s">
        <v>7467</v>
      </c>
      <c r="D1252" s="14" t="s">
        <v>7468</v>
      </c>
      <c r="E1252" s="14" t="s">
        <v>1519</v>
      </c>
      <c r="F1252" s="34" t="s">
        <v>22</v>
      </c>
      <c r="H1252" s="10">
        <v>280</v>
      </c>
      <c r="I1252" s="8">
        <v>2016</v>
      </c>
      <c r="J1252" s="43">
        <v>50</v>
      </c>
      <c r="K1252" s="43">
        <v>143</v>
      </c>
      <c r="L1252" s="44">
        <v>32.99</v>
      </c>
      <c r="M1252" s="44">
        <v>96</v>
      </c>
      <c r="N1252" s="47" t="s">
        <v>7469</v>
      </c>
      <c r="O1252" s="14" t="s">
        <v>7470</v>
      </c>
      <c r="P1252" s="8">
        <v>9781529622775</v>
      </c>
      <c r="Q1252" s="10" t="s">
        <v>7380</v>
      </c>
      <c r="R1252" s="14" t="s">
        <v>27</v>
      </c>
      <c r="S1252" s="48" t="s">
        <v>7471</v>
      </c>
    </row>
    <row r="1253" spans="1:19">
      <c r="A1253" s="8">
        <v>2023</v>
      </c>
      <c r="B1253" s="14" t="s">
        <v>707</v>
      </c>
      <c r="C1253" s="14" t="s">
        <v>708</v>
      </c>
      <c r="D1253" s="14" t="s">
        <v>7472</v>
      </c>
      <c r="E1253" s="14" t="s">
        <v>7473</v>
      </c>
      <c r="F1253" s="17" t="s">
        <v>5804</v>
      </c>
      <c r="H1253" s="10">
        <v>440</v>
      </c>
      <c r="I1253" s="8">
        <v>2014</v>
      </c>
      <c r="J1253" s="43">
        <v>65</v>
      </c>
      <c r="K1253" s="43"/>
      <c r="L1253" s="44">
        <v>47.99</v>
      </c>
      <c r="M1253" s="44"/>
      <c r="N1253" s="47" t="s">
        <v>7474</v>
      </c>
      <c r="P1253" s="8">
        <v>9781071909904</v>
      </c>
      <c r="Q1253" s="10" t="s">
        <v>7380</v>
      </c>
      <c r="R1253" s="14" t="s">
        <v>36</v>
      </c>
      <c r="S1253" s="48" t="s">
        <v>7475</v>
      </c>
    </row>
    <row r="1254" spans="1:19">
      <c r="A1254" s="8">
        <v>2023</v>
      </c>
      <c r="B1254" s="14" t="s">
        <v>7476</v>
      </c>
      <c r="C1254" s="14" t="s">
        <v>7477</v>
      </c>
      <c r="D1254" s="14" t="s">
        <v>6410</v>
      </c>
      <c r="E1254" s="14" t="s">
        <v>7478</v>
      </c>
      <c r="F1254" s="10" t="s">
        <v>99</v>
      </c>
      <c r="G1254" s="14" t="s">
        <v>188</v>
      </c>
      <c r="H1254" s="10">
        <v>224</v>
      </c>
      <c r="I1254" s="8">
        <v>2020</v>
      </c>
      <c r="J1254" s="43">
        <v>45</v>
      </c>
      <c r="K1254" s="43"/>
      <c r="L1254" s="44">
        <v>30.99</v>
      </c>
      <c r="M1254" s="44"/>
      <c r="N1254" s="47" t="s">
        <v>7479</v>
      </c>
      <c r="P1254" s="8">
        <v>9781071909874</v>
      </c>
      <c r="Q1254" s="10" t="s">
        <v>7380</v>
      </c>
      <c r="R1254" s="14" t="s">
        <v>36</v>
      </c>
      <c r="S1254" s="48" t="s">
        <v>7480</v>
      </c>
    </row>
    <row r="1255" spans="1:19">
      <c r="A1255" s="8">
        <v>2023</v>
      </c>
      <c r="B1255" s="14" t="s">
        <v>7481</v>
      </c>
      <c r="C1255" s="14" t="s">
        <v>7482</v>
      </c>
      <c r="D1255" s="14" t="s">
        <v>7483</v>
      </c>
      <c r="E1255" s="14" t="s">
        <v>7484</v>
      </c>
      <c r="H1255" s="10">
        <v>464</v>
      </c>
      <c r="I1255" s="8">
        <v>2020</v>
      </c>
      <c r="J1255" s="43">
        <v>45</v>
      </c>
      <c r="K1255" s="43"/>
      <c r="L1255" s="44">
        <v>34.99</v>
      </c>
      <c r="M1255" s="44"/>
      <c r="N1255" s="47" t="s">
        <v>7485</v>
      </c>
      <c r="P1255" s="8">
        <v>9781071909645</v>
      </c>
      <c r="Q1255" s="10" t="s">
        <v>7380</v>
      </c>
      <c r="R1255" s="14" t="s">
        <v>36</v>
      </c>
      <c r="S1255" s="48" t="s">
        <v>7486</v>
      </c>
    </row>
    <row r="1256" spans="1:19">
      <c r="A1256" s="8">
        <v>2023</v>
      </c>
      <c r="B1256" s="14" t="s">
        <v>1290</v>
      </c>
      <c r="C1256" s="14" t="s">
        <v>1291</v>
      </c>
      <c r="D1256" s="14" t="s">
        <v>5155</v>
      </c>
      <c r="E1256" s="14" t="s">
        <v>21</v>
      </c>
      <c r="F1256" s="10" t="s">
        <v>132</v>
      </c>
      <c r="H1256" s="10">
        <v>456</v>
      </c>
      <c r="I1256" s="8">
        <v>2014</v>
      </c>
      <c r="J1256" s="43">
        <v>90</v>
      </c>
      <c r="K1256" s="43"/>
      <c r="L1256" s="44">
        <v>67</v>
      </c>
      <c r="M1256" s="44"/>
      <c r="N1256" s="47" t="s">
        <v>7487</v>
      </c>
      <c r="P1256" s="8">
        <v>9781071909911</v>
      </c>
      <c r="Q1256" s="10" t="s">
        <v>7380</v>
      </c>
      <c r="R1256" s="14" t="s">
        <v>36</v>
      </c>
      <c r="S1256" s="48" t="s">
        <v>7488</v>
      </c>
    </row>
    <row r="1257" spans="1:19">
      <c r="A1257" s="8">
        <v>2023</v>
      </c>
      <c r="B1257" s="14" t="s">
        <v>7489</v>
      </c>
      <c r="C1257" s="14" t="s">
        <v>7490</v>
      </c>
      <c r="D1257" s="14" t="s">
        <v>7491</v>
      </c>
      <c r="E1257" s="14" t="s">
        <v>7492</v>
      </c>
      <c r="H1257" s="10">
        <v>304</v>
      </c>
      <c r="I1257" s="8">
        <v>2016</v>
      </c>
      <c r="J1257" s="43">
        <v>45</v>
      </c>
      <c r="K1257" s="43"/>
      <c r="L1257" s="44">
        <v>34.99</v>
      </c>
      <c r="M1257" s="44"/>
      <c r="N1257" s="47" t="s">
        <v>7493</v>
      </c>
      <c r="P1257" s="8">
        <v>9781071909744</v>
      </c>
      <c r="Q1257" s="10" t="s">
        <v>7380</v>
      </c>
      <c r="R1257" s="14" t="s">
        <v>36</v>
      </c>
      <c r="S1257" s="48" t="s">
        <v>7494</v>
      </c>
    </row>
    <row r="1258" spans="1:19">
      <c r="A1258" s="8">
        <v>2023</v>
      </c>
      <c r="B1258" s="14" t="s">
        <v>7495</v>
      </c>
      <c r="C1258" s="14" t="s">
        <v>7496</v>
      </c>
      <c r="D1258" s="14" t="s">
        <v>7497</v>
      </c>
      <c r="E1258" s="14" t="s">
        <v>2414</v>
      </c>
      <c r="G1258" s="14" t="s">
        <v>49</v>
      </c>
      <c r="H1258" s="10">
        <v>224</v>
      </c>
      <c r="I1258" s="8">
        <v>2021</v>
      </c>
      <c r="J1258" s="43">
        <v>30</v>
      </c>
      <c r="K1258" s="43"/>
      <c r="L1258" s="44">
        <v>22.99</v>
      </c>
      <c r="M1258" s="44"/>
      <c r="N1258" s="47" t="s">
        <v>7498</v>
      </c>
      <c r="P1258" s="8">
        <v>9781071909676</v>
      </c>
      <c r="Q1258" s="10" t="s">
        <v>7380</v>
      </c>
      <c r="R1258" s="14" t="s">
        <v>36</v>
      </c>
      <c r="S1258" s="48" t="s">
        <v>7499</v>
      </c>
    </row>
    <row r="1259" spans="1:19">
      <c r="A1259" s="8">
        <v>2023</v>
      </c>
      <c r="B1259" s="14" t="s">
        <v>7500</v>
      </c>
      <c r="D1259" s="14" t="s">
        <v>7501</v>
      </c>
      <c r="E1259" s="14" t="s">
        <v>7502</v>
      </c>
      <c r="H1259" s="10">
        <v>184</v>
      </c>
      <c r="I1259" s="8">
        <v>2014</v>
      </c>
      <c r="J1259" s="43">
        <v>42</v>
      </c>
      <c r="K1259" s="43">
        <v>113</v>
      </c>
      <c r="L1259" s="44">
        <v>24.99</v>
      </c>
      <c r="M1259" s="44">
        <v>76</v>
      </c>
      <c r="N1259" s="47" t="s">
        <v>7503</v>
      </c>
      <c r="O1259" s="14" t="s">
        <v>7504</v>
      </c>
      <c r="P1259" s="8">
        <v>9781529622850</v>
      </c>
      <c r="Q1259" s="10" t="s">
        <v>7380</v>
      </c>
      <c r="R1259" s="14" t="s">
        <v>27</v>
      </c>
      <c r="S1259" s="48" t="s">
        <v>7505</v>
      </c>
    </row>
    <row r="1260" spans="1:19">
      <c r="A1260" s="8">
        <v>2023</v>
      </c>
      <c r="B1260" s="14" t="s">
        <v>7506</v>
      </c>
      <c r="D1260" s="14" t="s">
        <v>7507</v>
      </c>
      <c r="E1260" s="14" t="s">
        <v>928</v>
      </c>
      <c r="G1260" s="14" t="s">
        <v>4853</v>
      </c>
      <c r="H1260" s="10">
        <v>232</v>
      </c>
      <c r="I1260" s="8">
        <v>2020</v>
      </c>
      <c r="J1260" s="43">
        <v>44</v>
      </c>
      <c r="K1260" s="43">
        <v>129</v>
      </c>
      <c r="L1260" s="44">
        <v>29.99</v>
      </c>
      <c r="M1260" s="44">
        <v>87</v>
      </c>
      <c r="N1260" s="47" t="s">
        <v>7508</v>
      </c>
      <c r="O1260" s="47" t="s">
        <v>7509</v>
      </c>
      <c r="P1260" s="8">
        <v>9781529622812</v>
      </c>
      <c r="Q1260" s="10" t="s">
        <v>7380</v>
      </c>
      <c r="R1260" s="14" t="s">
        <v>27</v>
      </c>
      <c r="S1260" s="48" t="s">
        <v>7510</v>
      </c>
    </row>
    <row r="1261" spans="1:19">
      <c r="A1261" s="8">
        <v>2023</v>
      </c>
      <c r="B1261" s="14" t="s">
        <v>7511</v>
      </c>
      <c r="C1261" s="14" t="s">
        <v>7512</v>
      </c>
      <c r="D1261" s="14" t="s">
        <v>7513</v>
      </c>
      <c r="E1261" s="14" t="s">
        <v>7514</v>
      </c>
      <c r="H1261" s="10">
        <v>448</v>
      </c>
      <c r="I1261" s="8">
        <v>2013</v>
      </c>
      <c r="J1261" s="43"/>
      <c r="K1261" s="43">
        <v>90</v>
      </c>
      <c r="L1261" s="44"/>
      <c r="M1261" s="44">
        <v>96</v>
      </c>
      <c r="N1261" s="47"/>
      <c r="O1261" s="14" t="s">
        <v>7515</v>
      </c>
      <c r="P1261" s="8">
        <v>9781071909836</v>
      </c>
      <c r="Q1261" s="10" t="s">
        <v>7380</v>
      </c>
      <c r="R1261" s="14" t="s">
        <v>36</v>
      </c>
      <c r="S1261" s="48" t="s">
        <v>7516</v>
      </c>
    </row>
    <row r="1262" spans="1:19">
      <c r="A1262" s="8">
        <v>2023</v>
      </c>
      <c r="B1262" s="14" t="s">
        <v>7517</v>
      </c>
      <c r="C1262" s="14" t="s">
        <v>7518</v>
      </c>
      <c r="D1262" s="14" t="s">
        <v>7519</v>
      </c>
      <c r="E1262" s="14" t="s">
        <v>6965</v>
      </c>
      <c r="H1262" s="10">
        <v>288</v>
      </c>
      <c r="I1262" s="8">
        <v>2020</v>
      </c>
      <c r="J1262" s="43">
        <v>65</v>
      </c>
      <c r="K1262" s="43"/>
      <c r="L1262" s="44">
        <v>47.99</v>
      </c>
      <c r="M1262" s="44"/>
      <c r="N1262" s="47" t="s">
        <v>7520</v>
      </c>
      <c r="P1262" s="8">
        <v>9781071909560</v>
      </c>
      <c r="Q1262" s="10" t="s">
        <v>7380</v>
      </c>
      <c r="R1262" s="14" t="s">
        <v>36</v>
      </c>
      <c r="S1262" s="48" t="s">
        <v>7521</v>
      </c>
    </row>
    <row r="1263" spans="1:19">
      <c r="A1263" s="8">
        <v>2023</v>
      </c>
      <c r="B1263" s="14" t="s">
        <v>7522</v>
      </c>
      <c r="C1263" s="14" t="s">
        <v>7523</v>
      </c>
      <c r="D1263" s="14" t="s">
        <v>7524</v>
      </c>
      <c r="E1263" s="14" t="s">
        <v>1664</v>
      </c>
      <c r="H1263" s="10">
        <v>224</v>
      </c>
      <c r="I1263" s="8">
        <v>2021</v>
      </c>
      <c r="J1263" s="43">
        <v>45</v>
      </c>
      <c r="K1263" s="43"/>
      <c r="L1263" s="44">
        <v>34.99</v>
      </c>
      <c r="M1263" s="44"/>
      <c r="N1263" s="47" t="s">
        <v>7525</v>
      </c>
      <c r="P1263" s="8">
        <v>9781071909669</v>
      </c>
      <c r="Q1263" s="10" t="s">
        <v>7380</v>
      </c>
      <c r="R1263" s="14" t="s">
        <v>36</v>
      </c>
      <c r="S1263" s="48" t="s">
        <v>7526</v>
      </c>
    </row>
    <row r="1264" spans="1:19">
      <c r="A1264" s="8">
        <v>2023</v>
      </c>
      <c r="B1264" s="14" t="s">
        <v>1838</v>
      </c>
      <c r="D1264" s="14" t="s">
        <v>1839</v>
      </c>
      <c r="E1264" s="14" t="s">
        <v>1833</v>
      </c>
      <c r="F1264" s="10" t="s">
        <v>132</v>
      </c>
      <c r="G1264" s="14" t="s">
        <v>41</v>
      </c>
      <c r="H1264" s="10">
        <v>184</v>
      </c>
      <c r="I1264" s="8">
        <v>2021</v>
      </c>
      <c r="J1264" s="43">
        <v>30</v>
      </c>
      <c r="K1264" s="43"/>
      <c r="L1264" s="44">
        <v>22.99</v>
      </c>
      <c r="M1264" s="44"/>
      <c r="N1264" s="47" t="s">
        <v>7527</v>
      </c>
      <c r="P1264" s="8">
        <v>9781071909812</v>
      </c>
      <c r="Q1264" s="10" t="s">
        <v>7380</v>
      </c>
      <c r="R1264" s="14" t="s">
        <v>36</v>
      </c>
      <c r="S1264" s="48" t="s">
        <v>7528</v>
      </c>
    </row>
    <row r="1265" spans="1:19">
      <c r="A1265" s="8">
        <v>2023</v>
      </c>
      <c r="B1265" s="14" t="s">
        <v>7529</v>
      </c>
      <c r="D1265" s="14" t="s">
        <v>7530</v>
      </c>
      <c r="E1265" s="14" t="s">
        <v>7531</v>
      </c>
      <c r="G1265" s="14" t="s">
        <v>4853</v>
      </c>
      <c r="H1265" s="10">
        <v>240</v>
      </c>
      <c r="I1265" s="8">
        <v>2020</v>
      </c>
      <c r="J1265" s="43">
        <v>44</v>
      </c>
      <c r="K1265" s="43">
        <v>129</v>
      </c>
      <c r="L1265" s="44">
        <v>29.99</v>
      </c>
      <c r="M1265" s="44">
        <v>87</v>
      </c>
      <c r="N1265" s="47" t="s">
        <v>7532</v>
      </c>
      <c r="O1265" s="14" t="s">
        <v>7533</v>
      </c>
      <c r="P1265" s="8">
        <v>9781529622799</v>
      </c>
      <c r="Q1265" s="10" t="s">
        <v>7380</v>
      </c>
      <c r="R1265" s="14" t="s">
        <v>27</v>
      </c>
      <c r="S1265" s="48" t="s">
        <v>7534</v>
      </c>
    </row>
    <row r="1266" spans="1:19">
      <c r="A1266" s="8">
        <v>2023</v>
      </c>
      <c r="B1266" s="14" t="s">
        <v>7535</v>
      </c>
      <c r="C1266" s="14" t="s">
        <v>7536</v>
      </c>
      <c r="D1266" s="14" t="s">
        <v>7537</v>
      </c>
      <c r="E1266" s="14" t="s">
        <v>987</v>
      </c>
      <c r="H1266" s="10">
        <v>280</v>
      </c>
      <c r="I1266" s="8">
        <v>2019</v>
      </c>
      <c r="J1266" s="43">
        <v>51</v>
      </c>
      <c r="K1266" s="43">
        <v>145</v>
      </c>
      <c r="L1266" s="44">
        <v>33.99</v>
      </c>
      <c r="M1266" s="44">
        <v>98</v>
      </c>
      <c r="N1266" s="47" t="s">
        <v>7538</v>
      </c>
      <c r="O1266" s="14" t="s">
        <v>7539</v>
      </c>
      <c r="P1266" s="8">
        <v>9781529622768</v>
      </c>
      <c r="Q1266" s="10" t="s">
        <v>7380</v>
      </c>
      <c r="R1266" s="14" t="s">
        <v>27</v>
      </c>
      <c r="S1266" s="48" t="s">
        <v>7540</v>
      </c>
    </row>
    <row r="1267" spans="1:19">
      <c r="A1267" s="8">
        <v>2023</v>
      </c>
      <c r="B1267" s="14" t="s">
        <v>7541</v>
      </c>
      <c r="C1267" s="14" t="s">
        <v>7542</v>
      </c>
      <c r="D1267" s="14" t="s">
        <v>7543</v>
      </c>
      <c r="E1267" s="14" t="s">
        <v>7544</v>
      </c>
      <c r="H1267" s="10">
        <v>472</v>
      </c>
      <c r="I1267" s="8">
        <v>2015</v>
      </c>
      <c r="J1267" s="43">
        <v>65</v>
      </c>
      <c r="K1267" s="43"/>
      <c r="L1267" s="44">
        <v>47.99</v>
      </c>
      <c r="M1267" s="44"/>
      <c r="N1267" s="47" t="s">
        <v>7545</v>
      </c>
      <c r="P1267" s="8">
        <v>9781071909843</v>
      </c>
      <c r="Q1267" s="10" t="s">
        <v>7380</v>
      </c>
      <c r="R1267" s="14" t="s">
        <v>36</v>
      </c>
      <c r="S1267" s="48" t="s">
        <v>7546</v>
      </c>
    </row>
    <row r="1268" spans="1:19">
      <c r="A1268" s="8">
        <v>2023</v>
      </c>
      <c r="B1268" s="14" t="s">
        <v>2234</v>
      </c>
      <c r="C1268" s="14" t="s">
        <v>7547</v>
      </c>
      <c r="D1268" s="14" t="s">
        <v>5161</v>
      </c>
      <c r="E1268" s="14" t="s">
        <v>710</v>
      </c>
      <c r="H1268" s="10">
        <v>552</v>
      </c>
      <c r="I1268" s="8">
        <v>2020</v>
      </c>
      <c r="J1268" s="43">
        <v>65</v>
      </c>
      <c r="K1268" s="43"/>
      <c r="L1268" s="44">
        <v>47.99</v>
      </c>
      <c r="M1268" s="44"/>
      <c r="N1268" s="47" t="s">
        <v>7548</v>
      </c>
      <c r="P1268" s="8">
        <v>9781071909577</v>
      </c>
      <c r="Q1268" s="10" t="s">
        <v>7380</v>
      </c>
      <c r="R1268" s="14" t="s">
        <v>36</v>
      </c>
      <c r="S1268" s="48" t="s">
        <v>7549</v>
      </c>
    </row>
    <row r="1269" spans="1:19">
      <c r="A1269" s="8">
        <v>2023</v>
      </c>
      <c r="B1269" s="14" t="s">
        <v>7550</v>
      </c>
      <c r="D1269" s="14" t="s">
        <v>7551</v>
      </c>
      <c r="E1269" s="14" t="s">
        <v>7531</v>
      </c>
      <c r="G1269" s="14" t="s">
        <v>4853</v>
      </c>
      <c r="H1269" s="10">
        <v>184</v>
      </c>
      <c r="I1269" s="8">
        <v>2020</v>
      </c>
      <c r="J1269" s="43">
        <v>44</v>
      </c>
      <c r="K1269" s="43">
        <v>129</v>
      </c>
      <c r="L1269" s="44">
        <v>29.99</v>
      </c>
      <c r="M1269" s="44">
        <v>87</v>
      </c>
      <c r="N1269" s="47" t="s">
        <v>7552</v>
      </c>
      <c r="O1269" s="14" t="s">
        <v>7553</v>
      </c>
      <c r="P1269" s="8">
        <v>9781529622805</v>
      </c>
      <c r="Q1269" s="10" t="s">
        <v>7380</v>
      </c>
      <c r="R1269" s="14" t="s">
        <v>27</v>
      </c>
      <c r="S1269" s="48" t="s">
        <v>7554</v>
      </c>
    </row>
    <row r="1270" spans="1:19">
      <c r="A1270" s="8">
        <v>2023</v>
      </c>
      <c r="B1270" s="14" t="s">
        <v>7555</v>
      </c>
      <c r="D1270" s="14" t="s">
        <v>7556</v>
      </c>
      <c r="E1270" s="14" t="s">
        <v>7557</v>
      </c>
      <c r="H1270" s="10">
        <v>328</v>
      </c>
      <c r="I1270" s="8">
        <v>2020</v>
      </c>
      <c r="J1270" s="43">
        <v>45</v>
      </c>
      <c r="K1270" s="43"/>
      <c r="L1270" s="44">
        <v>34.99</v>
      </c>
      <c r="M1270" s="44"/>
      <c r="N1270" s="47" t="s">
        <v>7558</v>
      </c>
      <c r="P1270" s="8">
        <v>9781071909652</v>
      </c>
      <c r="Q1270" s="10" t="s">
        <v>7380</v>
      </c>
      <c r="R1270" s="14" t="s">
        <v>36</v>
      </c>
      <c r="S1270" s="48" t="s">
        <v>7559</v>
      </c>
    </row>
    <row r="1271" spans="1:19">
      <c r="A1271" s="8">
        <v>2023</v>
      </c>
      <c r="B1271" s="14" t="s">
        <v>2511</v>
      </c>
      <c r="C1271" s="14" t="s">
        <v>7560</v>
      </c>
      <c r="D1271" s="14" t="s">
        <v>2513</v>
      </c>
      <c r="E1271" s="14" t="s">
        <v>4228</v>
      </c>
      <c r="F1271" s="10" t="s">
        <v>132</v>
      </c>
      <c r="H1271" s="10">
        <v>464</v>
      </c>
      <c r="I1271" s="8">
        <v>2015</v>
      </c>
      <c r="J1271" s="43">
        <v>90</v>
      </c>
      <c r="K1271" s="43"/>
      <c r="L1271" s="44">
        <v>67</v>
      </c>
      <c r="M1271" s="44"/>
      <c r="N1271" s="47" t="s">
        <v>7561</v>
      </c>
      <c r="P1271" s="8">
        <v>9781071909850</v>
      </c>
      <c r="Q1271" s="10" t="s">
        <v>7380</v>
      </c>
      <c r="R1271" s="14" t="s">
        <v>36</v>
      </c>
      <c r="S1271" s="48" t="s">
        <v>7562</v>
      </c>
    </row>
    <row r="1272" spans="1:19">
      <c r="A1272" s="8">
        <v>2023</v>
      </c>
      <c r="B1272" s="14" t="s">
        <v>7563</v>
      </c>
      <c r="D1272" s="14" t="s">
        <v>6709</v>
      </c>
      <c r="E1272" s="14" t="s">
        <v>1305</v>
      </c>
      <c r="H1272" s="10">
        <v>408</v>
      </c>
      <c r="I1272" s="8">
        <v>2017</v>
      </c>
      <c r="J1272" s="43">
        <v>90</v>
      </c>
      <c r="K1272" s="43"/>
      <c r="L1272" s="44">
        <v>67</v>
      </c>
      <c r="M1272" s="44"/>
      <c r="N1272" s="47" t="s">
        <v>7564</v>
      </c>
      <c r="P1272" s="8">
        <v>9781071909591</v>
      </c>
      <c r="Q1272" s="10" t="s">
        <v>7380</v>
      </c>
      <c r="R1272" s="14" t="s">
        <v>36</v>
      </c>
      <c r="S1272" s="48" t="s">
        <v>7565</v>
      </c>
    </row>
    <row r="1273" spans="1:19">
      <c r="A1273" s="8">
        <v>2023</v>
      </c>
      <c r="B1273" s="14" t="s">
        <v>7566</v>
      </c>
      <c r="D1273" s="14" t="s">
        <v>7567</v>
      </c>
      <c r="E1273" s="14" t="s">
        <v>3790</v>
      </c>
      <c r="H1273" s="10">
        <v>240</v>
      </c>
      <c r="I1273" s="8">
        <v>2019</v>
      </c>
      <c r="J1273" s="43">
        <v>47</v>
      </c>
      <c r="K1273" s="43">
        <v>140</v>
      </c>
      <c r="L1273" s="44">
        <v>31.99</v>
      </c>
      <c r="M1273" s="44">
        <v>94</v>
      </c>
      <c r="N1273" s="47" t="s">
        <v>7568</v>
      </c>
      <c r="O1273" s="14" t="s">
        <v>7569</v>
      </c>
      <c r="P1273" s="8">
        <v>9781529622751</v>
      </c>
      <c r="Q1273" s="10" t="s">
        <v>7380</v>
      </c>
      <c r="R1273" s="14" t="s">
        <v>27</v>
      </c>
      <c r="S1273" s="48" t="s">
        <v>7570</v>
      </c>
    </row>
    <row r="1274" spans="1:19">
      <c r="A1274" s="8">
        <v>2023</v>
      </c>
      <c r="B1274" s="14" t="s">
        <v>7571</v>
      </c>
      <c r="C1274" s="14" t="s">
        <v>7572</v>
      </c>
      <c r="D1274" s="14" t="s">
        <v>3267</v>
      </c>
      <c r="E1274" s="14" t="s">
        <v>7573</v>
      </c>
      <c r="F1274" s="17" t="s">
        <v>5804</v>
      </c>
      <c r="H1274" s="10">
        <v>392</v>
      </c>
      <c r="I1274" s="8">
        <v>2020</v>
      </c>
      <c r="J1274" s="43">
        <v>30</v>
      </c>
      <c r="K1274" s="43"/>
      <c r="L1274" s="44">
        <v>22.99</v>
      </c>
      <c r="M1274" s="44"/>
      <c r="N1274" s="47" t="s">
        <v>7574</v>
      </c>
      <c r="P1274" s="8">
        <v>9781071909638</v>
      </c>
      <c r="Q1274" s="10" t="s">
        <v>7380</v>
      </c>
      <c r="R1274" s="14" t="s">
        <v>36</v>
      </c>
      <c r="S1274" s="48" t="s">
        <v>7575</v>
      </c>
    </row>
    <row r="1275" spans="1:19">
      <c r="A1275" s="8">
        <v>2023</v>
      </c>
      <c r="B1275" s="14" t="s">
        <v>7576</v>
      </c>
      <c r="D1275" s="14" t="s">
        <v>7577</v>
      </c>
      <c r="E1275" s="14" t="s">
        <v>2662</v>
      </c>
      <c r="F1275" s="17" t="s">
        <v>5804</v>
      </c>
      <c r="H1275" s="10">
        <v>336</v>
      </c>
      <c r="I1275" s="8">
        <v>2013</v>
      </c>
      <c r="J1275" s="43">
        <v>65</v>
      </c>
      <c r="K1275" s="43"/>
      <c r="L1275" s="44">
        <v>47.99</v>
      </c>
      <c r="M1275" s="44"/>
      <c r="N1275" s="47" t="s">
        <v>7578</v>
      </c>
      <c r="P1275" s="8">
        <v>9781071909898</v>
      </c>
      <c r="Q1275" s="10" t="s">
        <v>7380</v>
      </c>
      <c r="R1275" s="14" t="s">
        <v>36</v>
      </c>
      <c r="S1275" s="48" t="s">
        <v>7579</v>
      </c>
    </row>
    <row r="1276" spans="1:19">
      <c r="A1276" s="8">
        <v>2023</v>
      </c>
      <c r="B1276" s="14" t="s">
        <v>7580</v>
      </c>
      <c r="C1276" s="14" t="s">
        <v>7581</v>
      </c>
      <c r="D1276" s="14" t="s">
        <v>7582</v>
      </c>
      <c r="E1276" s="14" t="s">
        <v>696</v>
      </c>
      <c r="F1276" s="17" t="s">
        <v>5804</v>
      </c>
      <c r="H1276" s="10">
        <v>568</v>
      </c>
      <c r="I1276" s="8">
        <v>2020</v>
      </c>
      <c r="J1276" s="43">
        <v>90</v>
      </c>
      <c r="K1276" s="43"/>
      <c r="L1276" s="44">
        <v>69</v>
      </c>
      <c r="M1276" s="44"/>
      <c r="N1276" s="47" t="s">
        <v>7583</v>
      </c>
      <c r="P1276" s="8">
        <v>9781071909607</v>
      </c>
      <c r="Q1276" s="10" t="s">
        <v>7380</v>
      </c>
      <c r="R1276" s="14" t="s">
        <v>36</v>
      </c>
      <c r="S1276" s="48" t="s">
        <v>7584</v>
      </c>
    </row>
    <row r="1277" spans="1:19">
      <c r="A1277" s="8">
        <v>2023</v>
      </c>
      <c r="B1277" s="14" t="s">
        <v>7585</v>
      </c>
      <c r="C1277" s="14" t="s">
        <v>7586</v>
      </c>
      <c r="D1277" s="14" t="s">
        <v>7587</v>
      </c>
      <c r="E1277" s="14" t="s">
        <v>7588</v>
      </c>
      <c r="H1277" s="10">
        <v>496</v>
      </c>
      <c r="I1277" s="8">
        <v>2021</v>
      </c>
      <c r="J1277" s="43">
        <v>90</v>
      </c>
      <c r="K1277" s="43"/>
      <c r="L1277" s="44">
        <v>67</v>
      </c>
      <c r="M1277" s="44"/>
      <c r="N1277" s="47" t="s">
        <v>7589</v>
      </c>
      <c r="P1277" s="8">
        <v>9781071909539</v>
      </c>
      <c r="Q1277" s="10" t="s">
        <v>7380</v>
      </c>
      <c r="R1277" s="14" t="s">
        <v>36</v>
      </c>
      <c r="S1277" s="48" t="s">
        <v>7590</v>
      </c>
    </row>
    <row r="1278" spans="1:19">
      <c r="A1278" s="8">
        <v>2023</v>
      </c>
      <c r="B1278" s="14" t="s">
        <v>7591</v>
      </c>
      <c r="D1278" s="14" t="s">
        <v>7592</v>
      </c>
      <c r="E1278" s="14" t="s">
        <v>7593</v>
      </c>
      <c r="F1278" s="10" t="s">
        <v>132</v>
      </c>
      <c r="H1278" s="10">
        <v>456</v>
      </c>
      <c r="I1278" s="8">
        <v>2020</v>
      </c>
      <c r="J1278" s="43">
        <v>110</v>
      </c>
      <c r="K1278" s="43"/>
      <c r="L1278" s="44">
        <v>77</v>
      </c>
      <c r="M1278" s="44"/>
      <c r="N1278" s="47" t="s">
        <v>7594</v>
      </c>
      <c r="P1278" s="8">
        <v>9781071909546</v>
      </c>
      <c r="Q1278" s="10" t="s">
        <v>7380</v>
      </c>
      <c r="R1278" s="14" t="s">
        <v>36</v>
      </c>
      <c r="S1278" s="48" t="s">
        <v>7595</v>
      </c>
    </row>
    <row r="1279" spans="1:19">
      <c r="A1279" s="8">
        <v>2023</v>
      </c>
      <c r="B1279" s="14" t="s">
        <v>7596</v>
      </c>
      <c r="D1279" s="14" t="s">
        <v>7459</v>
      </c>
      <c r="E1279" s="14" t="s">
        <v>6942</v>
      </c>
      <c r="G1279" s="14" t="s">
        <v>4853</v>
      </c>
      <c r="H1279" s="10">
        <v>232</v>
      </c>
      <c r="I1279" s="8">
        <v>2020</v>
      </c>
      <c r="J1279" s="43">
        <v>44</v>
      </c>
      <c r="K1279" s="43">
        <v>129</v>
      </c>
      <c r="L1279" s="44">
        <v>29.99</v>
      </c>
      <c r="M1279" s="44">
        <v>87</v>
      </c>
      <c r="N1279" s="47" t="s">
        <v>7597</v>
      </c>
      <c r="O1279" s="14" t="s">
        <v>7598</v>
      </c>
      <c r="P1279" s="8">
        <v>9781529622836</v>
      </c>
      <c r="Q1279" s="10" t="s">
        <v>7380</v>
      </c>
      <c r="R1279" s="14" t="s">
        <v>27</v>
      </c>
      <c r="S1279" s="48" t="s">
        <v>7599</v>
      </c>
    </row>
    <row r="1280" spans="1:19">
      <c r="A1280" s="8">
        <v>2023</v>
      </c>
      <c r="B1280" s="14" t="s">
        <v>7600</v>
      </c>
      <c r="C1280" s="14" t="s">
        <v>7601</v>
      </c>
      <c r="D1280" s="14" t="s">
        <v>7602</v>
      </c>
      <c r="E1280" s="14" t="s">
        <v>7603</v>
      </c>
      <c r="G1280" s="14" t="s">
        <v>6128</v>
      </c>
      <c r="H1280" s="10">
        <v>312</v>
      </c>
      <c r="I1280" s="8">
        <v>2020</v>
      </c>
      <c r="J1280" s="43">
        <v>45</v>
      </c>
      <c r="K1280" s="43"/>
      <c r="L1280" s="44">
        <v>34.99</v>
      </c>
      <c r="M1280" s="44"/>
      <c r="N1280" s="47" t="s">
        <v>7604</v>
      </c>
      <c r="P1280" s="8">
        <v>9781071909713</v>
      </c>
      <c r="Q1280" s="10" t="s">
        <v>7380</v>
      </c>
      <c r="R1280" s="14" t="s">
        <v>36</v>
      </c>
      <c r="S1280" s="48" t="s">
        <v>7605</v>
      </c>
    </row>
    <row r="1281" spans="1:19">
      <c r="A1281" s="8">
        <v>2023</v>
      </c>
      <c r="B1281" s="14" t="s">
        <v>3604</v>
      </c>
      <c r="D1281" s="14" t="s">
        <v>3605</v>
      </c>
      <c r="E1281" s="14" t="s">
        <v>2044</v>
      </c>
      <c r="F1281" s="10" t="s">
        <v>99</v>
      </c>
      <c r="H1281" s="10">
        <v>368</v>
      </c>
      <c r="I1281" s="8">
        <v>2015</v>
      </c>
      <c r="J1281" s="43">
        <v>90</v>
      </c>
      <c r="K1281" s="43"/>
      <c r="L1281" s="44">
        <v>67</v>
      </c>
      <c r="M1281" s="44"/>
      <c r="N1281" s="47" t="s">
        <v>7606</v>
      </c>
      <c r="P1281" s="8">
        <v>9781071909881</v>
      </c>
      <c r="Q1281" s="10" t="s">
        <v>7380</v>
      </c>
      <c r="R1281" s="14" t="s">
        <v>36</v>
      </c>
      <c r="S1281" s="48" t="s">
        <v>7607</v>
      </c>
    </row>
    <row r="1282" spans="1:19">
      <c r="A1282" s="8">
        <v>2023</v>
      </c>
      <c r="B1282" s="14" t="s">
        <v>7608</v>
      </c>
      <c r="C1282" s="14" t="s">
        <v>763</v>
      </c>
      <c r="D1282" s="14" t="s">
        <v>7609</v>
      </c>
      <c r="E1282" s="14" t="s">
        <v>765</v>
      </c>
      <c r="F1282" s="41" t="s">
        <v>7329</v>
      </c>
      <c r="H1282" s="10">
        <v>520</v>
      </c>
      <c r="I1282" s="8">
        <v>2016</v>
      </c>
      <c r="J1282" s="43">
        <v>65</v>
      </c>
      <c r="K1282" s="43"/>
      <c r="L1282" s="44">
        <v>47.99</v>
      </c>
      <c r="M1282" s="44"/>
      <c r="N1282" s="47" t="s">
        <v>7610</v>
      </c>
      <c r="P1282" s="8">
        <v>9781071909751</v>
      </c>
      <c r="Q1282" s="10" t="s">
        <v>7380</v>
      </c>
      <c r="R1282" s="14" t="s">
        <v>36</v>
      </c>
      <c r="S1282" s="48" t="s">
        <v>7611</v>
      </c>
    </row>
    <row r="1283" spans="1:19">
      <c r="A1283" s="8">
        <v>2023</v>
      </c>
      <c r="B1283" s="14" t="s">
        <v>7612</v>
      </c>
      <c r="C1283" s="14" t="s">
        <v>7613</v>
      </c>
      <c r="D1283" s="14" t="s">
        <v>6231</v>
      </c>
      <c r="E1283" s="14" t="s">
        <v>7614</v>
      </c>
      <c r="H1283" s="10">
        <v>120</v>
      </c>
      <c r="I1283" s="8">
        <v>2016</v>
      </c>
      <c r="J1283" s="43">
        <v>30</v>
      </c>
      <c r="K1283" s="43"/>
      <c r="L1283" s="44">
        <v>22.99</v>
      </c>
      <c r="M1283" s="44"/>
      <c r="N1283" s="47" t="s">
        <v>7615</v>
      </c>
      <c r="P1283" s="8">
        <v>9781071909775</v>
      </c>
      <c r="Q1283" s="10" t="s">
        <v>7380</v>
      </c>
      <c r="R1283" s="14" t="s">
        <v>36</v>
      </c>
      <c r="S1283" s="48" t="s">
        <v>7616</v>
      </c>
    </row>
    <row r="1284" spans="1:19">
      <c r="A1284" s="8">
        <v>2023</v>
      </c>
      <c r="B1284" s="14" t="s">
        <v>7617</v>
      </c>
      <c r="C1284" s="14" t="s">
        <v>7618</v>
      </c>
      <c r="D1284" s="14" t="s">
        <v>7619</v>
      </c>
      <c r="E1284" s="14" t="s">
        <v>2635</v>
      </c>
      <c r="H1284" s="10">
        <v>240</v>
      </c>
      <c r="I1284" s="8">
        <v>2015</v>
      </c>
      <c r="J1284" s="43">
        <v>65</v>
      </c>
      <c r="K1284" s="43"/>
      <c r="L1284" s="44">
        <v>47.99</v>
      </c>
      <c r="M1284" s="44"/>
      <c r="N1284" s="47" t="s">
        <v>7620</v>
      </c>
      <c r="P1284" s="8">
        <v>9781071909782</v>
      </c>
      <c r="Q1284" s="10" t="s">
        <v>7380</v>
      </c>
      <c r="R1284" s="14" t="s">
        <v>36</v>
      </c>
      <c r="S1284" s="48" t="s">
        <v>7621</v>
      </c>
    </row>
    <row r="1285" spans="1:19">
      <c r="A1285" s="8">
        <v>2023</v>
      </c>
      <c r="B1285" s="14" t="s">
        <v>7622</v>
      </c>
      <c r="C1285" s="14" t="s">
        <v>7623</v>
      </c>
      <c r="D1285" s="14" t="s">
        <v>7624</v>
      </c>
      <c r="E1285" s="14" t="s">
        <v>4023</v>
      </c>
      <c r="H1285" s="10">
        <v>368</v>
      </c>
      <c r="I1285" s="8">
        <v>2021</v>
      </c>
      <c r="J1285" s="43">
        <v>47</v>
      </c>
      <c r="K1285" s="43">
        <v>140</v>
      </c>
      <c r="L1285" s="44">
        <v>31.99</v>
      </c>
      <c r="M1285" s="44">
        <v>94</v>
      </c>
      <c r="N1285" s="47" t="s">
        <v>7625</v>
      </c>
      <c r="O1285" s="14" t="s">
        <v>7626</v>
      </c>
      <c r="P1285" s="8">
        <v>9781529622744</v>
      </c>
      <c r="Q1285" s="10" t="s">
        <v>7380</v>
      </c>
      <c r="R1285" s="14" t="s">
        <v>27</v>
      </c>
      <c r="S1285" s="48" t="s">
        <v>7627</v>
      </c>
    </row>
    <row r="1286" spans="1:19">
      <c r="A1286" s="8">
        <v>2023</v>
      </c>
      <c r="B1286" s="14" t="s">
        <v>7628</v>
      </c>
      <c r="C1286" s="14" t="s">
        <v>7629</v>
      </c>
      <c r="D1286" s="14" t="s">
        <v>7630</v>
      </c>
      <c r="E1286" s="14" t="s">
        <v>4412</v>
      </c>
      <c r="F1286" s="17" t="s">
        <v>5804</v>
      </c>
      <c r="H1286" s="10">
        <v>504</v>
      </c>
      <c r="I1286" s="8">
        <v>2019</v>
      </c>
      <c r="J1286" s="43">
        <v>65</v>
      </c>
      <c r="K1286" s="43"/>
      <c r="L1286" s="44">
        <v>47.99</v>
      </c>
      <c r="M1286" s="44"/>
      <c r="N1286" s="47" t="s">
        <v>7631</v>
      </c>
      <c r="P1286" s="8">
        <v>9781071909706</v>
      </c>
      <c r="Q1286" s="10" t="s">
        <v>7380</v>
      </c>
      <c r="R1286" s="14" t="s">
        <v>36</v>
      </c>
      <c r="S1286" s="48" t="s">
        <v>7632</v>
      </c>
    </row>
    <row r="1287" spans="1:19">
      <c r="A1287" s="8">
        <v>2023</v>
      </c>
      <c r="B1287" s="14" t="s">
        <v>7633</v>
      </c>
      <c r="D1287" s="14" t="s">
        <v>6104</v>
      </c>
      <c r="E1287" s="14" t="s">
        <v>1894</v>
      </c>
      <c r="F1287" s="34" t="s">
        <v>22</v>
      </c>
      <c r="H1287" s="10">
        <v>408</v>
      </c>
      <c r="I1287" s="8">
        <v>2016</v>
      </c>
      <c r="J1287" s="43">
        <v>90</v>
      </c>
      <c r="K1287" s="43"/>
      <c r="L1287" s="44">
        <v>67</v>
      </c>
      <c r="M1287" s="44"/>
      <c r="N1287" s="14" t="s">
        <v>7634</v>
      </c>
      <c r="P1287" s="8">
        <v>9781071909768</v>
      </c>
      <c r="Q1287" s="10" t="s">
        <v>7380</v>
      </c>
      <c r="R1287" s="14" t="s">
        <v>36</v>
      </c>
      <c r="S1287" s="48" t="s">
        <v>7635</v>
      </c>
    </row>
    <row r="1288" spans="1:19">
      <c r="A1288" s="8">
        <v>2024</v>
      </c>
      <c r="B1288" s="14" t="s">
        <v>7636</v>
      </c>
      <c r="D1288" s="14" t="s">
        <v>7637</v>
      </c>
      <c r="E1288" s="14" t="s">
        <v>5110</v>
      </c>
      <c r="F1288" s="17" t="s">
        <v>5804</v>
      </c>
      <c r="H1288" s="10">
        <v>288</v>
      </c>
      <c r="I1288" s="10">
        <v>2012</v>
      </c>
      <c r="K1288" s="43"/>
      <c r="L1288" s="44"/>
      <c r="N1288" s="8">
        <v>9781446208625</v>
      </c>
      <c r="O1288" s="8">
        <v>9781446208618</v>
      </c>
      <c r="P1288" s="8">
        <v>9781446258620</v>
      </c>
      <c r="Q1288" s="10" t="s">
        <v>7380</v>
      </c>
      <c r="R1288" s="14" t="s">
        <v>27</v>
      </c>
      <c r="S1288" s="48" t="s">
        <v>7638</v>
      </c>
    </row>
    <row r="1289" spans="1:19">
      <c r="A1289" s="8">
        <v>2024</v>
      </c>
      <c r="B1289" s="14" t="s">
        <v>7639</v>
      </c>
      <c r="C1289" s="14" t="s">
        <v>7640</v>
      </c>
      <c r="D1289" s="14" t="s">
        <v>7641</v>
      </c>
      <c r="E1289" s="14" t="s">
        <v>7642</v>
      </c>
      <c r="F1289" s="34" t="s">
        <v>22</v>
      </c>
      <c r="H1289" s="10">
        <v>296</v>
      </c>
      <c r="I1289" s="10">
        <v>2019</v>
      </c>
      <c r="N1289" s="8">
        <v>9781446295151</v>
      </c>
      <c r="O1289" s="8">
        <v>9781446295144</v>
      </c>
      <c r="P1289" s="8">
        <v>9781526452337</v>
      </c>
      <c r="Q1289" s="10" t="s">
        <v>7380</v>
      </c>
      <c r="R1289" s="14" t="s">
        <v>27</v>
      </c>
      <c r="S1289" s="48" t="s">
        <v>7643</v>
      </c>
    </row>
    <row r="1290" spans="1:19">
      <c r="A1290" s="8">
        <v>2024</v>
      </c>
      <c r="B1290" s="14" t="s">
        <v>7644</v>
      </c>
      <c r="C1290" s="14" t="s">
        <v>7645</v>
      </c>
      <c r="D1290" s="14" t="s">
        <v>5525</v>
      </c>
      <c r="E1290" s="14" t="s">
        <v>1498</v>
      </c>
      <c r="F1290" s="34" t="s">
        <v>22</v>
      </c>
      <c r="H1290" s="10">
        <v>200</v>
      </c>
      <c r="I1290" s="10">
        <v>2024</v>
      </c>
      <c r="N1290" s="8">
        <v>9781529789874</v>
      </c>
      <c r="O1290" s="8">
        <v>9781529789881</v>
      </c>
      <c r="P1290" s="8">
        <v>9781529615203</v>
      </c>
      <c r="Q1290" s="10" t="s">
        <v>7380</v>
      </c>
      <c r="R1290" s="14" t="s">
        <v>27</v>
      </c>
      <c r="S1290" s="48" t="s">
        <v>7646</v>
      </c>
    </row>
    <row r="1291" spans="1:19">
      <c r="A1291" s="8">
        <v>2024</v>
      </c>
      <c r="B1291" s="14" t="s">
        <v>7647</v>
      </c>
      <c r="D1291" s="14" t="s">
        <v>7648</v>
      </c>
      <c r="E1291" s="14" t="s">
        <v>1906</v>
      </c>
      <c r="F1291" s="34" t="s">
        <v>22</v>
      </c>
      <c r="G1291" s="14" t="s">
        <v>41</v>
      </c>
      <c r="H1291" s="10">
        <v>216</v>
      </c>
      <c r="I1291" s="10">
        <v>2023</v>
      </c>
      <c r="N1291" s="8">
        <v>9781544334639</v>
      </c>
      <c r="O1291" s="8"/>
      <c r="P1291" s="8">
        <v>9781544334646</v>
      </c>
      <c r="Q1291" s="10" t="s">
        <v>7380</v>
      </c>
      <c r="R1291" s="14" t="s">
        <v>36</v>
      </c>
      <c r="S1291" s="48" t="s">
        <v>7649</v>
      </c>
    </row>
    <row r="1292" spans="1:19">
      <c r="A1292" s="8">
        <v>2024</v>
      </c>
      <c r="B1292" s="14" t="s">
        <v>7650</v>
      </c>
      <c r="D1292" s="14" t="s">
        <v>7651</v>
      </c>
      <c r="E1292" s="14" t="s">
        <v>7652</v>
      </c>
      <c r="F1292" s="34" t="s">
        <v>22</v>
      </c>
      <c r="G1292" s="14" t="s">
        <v>7653</v>
      </c>
      <c r="H1292" s="10">
        <v>184</v>
      </c>
      <c r="I1292" s="10">
        <v>2022</v>
      </c>
      <c r="N1292" s="8">
        <v>9781526424723</v>
      </c>
      <c r="O1292" s="8"/>
      <c r="P1292" s="8">
        <v>9781529710984</v>
      </c>
      <c r="Q1292" s="10" t="s">
        <v>7380</v>
      </c>
      <c r="R1292" s="14" t="s">
        <v>27</v>
      </c>
      <c r="S1292" s="48" t="s">
        <v>7654</v>
      </c>
    </row>
    <row r="1293" spans="1:19">
      <c r="A1293" s="8">
        <v>2024</v>
      </c>
      <c r="B1293" s="14" t="s">
        <v>7655</v>
      </c>
      <c r="D1293" s="14" t="s">
        <v>2024</v>
      </c>
      <c r="E1293" s="14" t="s">
        <v>1318</v>
      </c>
      <c r="F1293" s="34" t="s">
        <v>22</v>
      </c>
      <c r="G1293" s="14" t="s">
        <v>7653</v>
      </c>
      <c r="H1293" s="10">
        <v>200</v>
      </c>
      <c r="I1293" s="10">
        <v>2022</v>
      </c>
      <c r="N1293" s="8">
        <v>9781526432148</v>
      </c>
      <c r="O1293" s="8"/>
      <c r="P1293" s="8">
        <v>9781529710779</v>
      </c>
      <c r="Q1293" s="10" t="s">
        <v>7380</v>
      </c>
      <c r="R1293" s="14" t="s">
        <v>27</v>
      </c>
      <c r="S1293" s="48" t="s">
        <v>7656</v>
      </c>
    </row>
    <row r="1294" spans="1:19">
      <c r="A1294" s="8">
        <v>2024</v>
      </c>
      <c r="B1294" s="14" t="s">
        <v>7657</v>
      </c>
      <c r="D1294" s="14" t="s">
        <v>7658</v>
      </c>
      <c r="E1294" s="14" t="s">
        <v>7659</v>
      </c>
      <c r="F1294" s="34" t="s">
        <v>22</v>
      </c>
      <c r="G1294" s="14" t="s">
        <v>7653</v>
      </c>
      <c r="H1294" s="10">
        <v>232</v>
      </c>
      <c r="I1294" s="10">
        <v>2022</v>
      </c>
      <c r="N1294" s="8">
        <v>9781526423818</v>
      </c>
      <c r="O1294" s="8"/>
      <c r="P1294" s="8">
        <v>9781529711011</v>
      </c>
      <c r="Q1294" s="10" t="s">
        <v>7380</v>
      </c>
      <c r="R1294" s="14" t="s">
        <v>27</v>
      </c>
      <c r="S1294" s="48" t="s">
        <v>7660</v>
      </c>
    </row>
    <row r="1295" spans="1:19">
      <c r="A1295" s="8">
        <v>2024</v>
      </c>
      <c r="B1295" s="14" t="s">
        <v>7661</v>
      </c>
      <c r="D1295" s="14" t="s">
        <v>7662</v>
      </c>
      <c r="E1295" s="14" t="s">
        <v>1003</v>
      </c>
      <c r="F1295" s="34" t="s">
        <v>22</v>
      </c>
      <c r="H1295" s="10">
        <v>232</v>
      </c>
      <c r="I1295" s="10">
        <v>2022</v>
      </c>
      <c r="N1295" s="8">
        <v>9781529730869</v>
      </c>
      <c r="O1295" s="8">
        <v>9781529730852</v>
      </c>
      <c r="P1295" s="8">
        <v>9781529784718</v>
      </c>
      <c r="Q1295" s="10" t="s">
        <v>7380</v>
      </c>
      <c r="R1295" s="14" t="s">
        <v>27</v>
      </c>
      <c r="S1295" s="48" t="s">
        <v>7663</v>
      </c>
    </row>
    <row r="1296" spans="1:19">
      <c r="A1296" s="8">
        <v>2024</v>
      </c>
      <c r="B1296" s="14" t="s">
        <v>7664</v>
      </c>
      <c r="C1296" s="14" t="s">
        <v>7665</v>
      </c>
      <c r="D1296" s="14" t="s">
        <v>7666</v>
      </c>
      <c r="E1296" s="14" t="s">
        <v>7667</v>
      </c>
      <c r="F1296" s="34" t="s">
        <v>22</v>
      </c>
      <c r="H1296" s="10">
        <v>144</v>
      </c>
      <c r="I1296" s="10">
        <v>2013</v>
      </c>
      <c r="N1296" s="8">
        <v>9781452274416</v>
      </c>
      <c r="O1296" s="8"/>
      <c r="P1296" s="8">
        <v>9781452274393</v>
      </c>
      <c r="Q1296" s="10" t="s">
        <v>7380</v>
      </c>
      <c r="R1296" s="14" t="s">
        <v>331</v>
      </c>
      <c r="S1296" s="48" t="s">
        <v>7668</v>
      </c>
    </row>
    <row r="1297" spans="1:19">
      <c r="A1297" s="8">
        <v>2024</v>
      </c>
      <c r="B1297" s="14" t="s">
        <v>583</v>
      </c>
      <c r="D1297" s="14" t="s">
        <v>7669</v>
      </c>
      <c r="E1297" s="14" t="s">
        <v>7670</v>
      </c>
      <c r="F1297" s="34" t="s">
        <v>22</v>
      </c>
      <c r="G1297" s="14" t="s">
        <v>41</v>
      </c>
      <c r="H1297" s="10">
        <v>144</v>
      </c>
      <c r="I1297" s="10">
        <v>2022</v>
      </c>
      <c r="N1297" s="8">
        <v>9781544375137</v>
      </c>
      <c r="O1297" s="8"/>
      <c r="P1297" s="8">
        <v>9781544375168</v>
      </c>
      <c r="Q1297" s="10" t="s">
        <v>7380</v>
      </c>
      <c r="R1297" s="14" t="s">
        <v>36</v>
      </c>
      <c r="S1297" s="48" t="s">
        <v>7671</v>
      </c>
    </row>
    <row r="1298" spans="1:19">
      <c r="A1298" s="8">
        <v>2024</v>
      </c>
      <c r="B1298" s="14" t="s">
        <v>5423</v>
      </c>
      <c r="C1298" s="14" t="s">
        <v>5424</v>
      </c>
      <c r="D1298" s="14" t="s">
        <v>4473</v>
      </c>
      <c r="E1298" s="14" t="s">
        <v>2118</v>
      </c>
      <c r="F1298" s="10" t="s">
        <v>132</v>
      </c>
      <c r="H1298" s="8">
        <v>160</v>
      </c>
      <c r="I1298" s="8">
        <v>2024</v>
      </c>
      <c r="N1298" s="8">
        <v>9781529629132</v>
      </c>
      <c r="O1298" s="8">
        <v>9781529629149</v>
      </c>
      <c r="P1298" s="8">
        <v>9781529682588</v>
      </c>
      <c r="Q1298" s="10" t="s">
        <v>7380</v>
      </c>
      <c r="R1298" s="14" t="s">
        <v>27</v>
      </c>
      <c r="S1298" s="48" t="s">
        <v>7672</v>
      </c>
    </row>
    <row r="1299" spans="1:19">
      <c r="A1299" s="8">
        <v>2024</v>
      </c>
      <c r="B1299" s="14" t="s">
        <v>7673</v>
      </c>
      <c r="D1299" s="14" t="s">
        <v>6273</v>
      </c>
      <c r="E1299" s="14" t="s">
        <v>7674</v>
      </c>
      <c r="F1299" s="34" t="s">
        <v>22</v>
      </c>
      <c r="H1299" s="10">
        <v>176</v>
      </c>
      <c r="I1299" s="10">
        <v>2022</v>
      </c>
      <c r="N1299" s="8">
        <v>9781529701227</v>
      </c>
      <c r="O1299" s="8">
        <v>9781529701234</v>
      </c>
      <c r="P1299" s="8">
        <v>9781529766769</v>
      </c>
      <c r="Q1299" s="10" t="s">
        <v>7380</v>
      </c>
      <c r="R1299" s="14" t="s">
        <v>27</v>
      </c>
      <c r="S1299" s="48" t="s">
        <v>7675</v>
      </c>
    </row>
    <row r="1300" spans="1:19">
      <c r="A1300" s="8">
        <v>2024</v>
      </c>
      <c r="B1300" s="14" t="s">
        <v>7676</v>
      </c>
      <c r="C1300" s="14" t="s">
        <v>7677</v>
      </c>
      <c r="D1300" s="14" t="s">
        <v>7678</v>
      </c>
      <c r="E1300" s="14" t="s">
        <v>1246</v>
      </c>
      <c r="F1300" s="34" t="s">
        <v>22</v>
      </c>
      <c r="G1300" s="14" t="s">
        <v>49</v>
      </c>
      <c r="H1300" s="10">
        <v>144</v>
      </c>
      <c r="I1300" s="10">
        <v>2022</v>
      </c>
      <c r="N1300" s="8">
        <v>9781071819135</v>
      </c>
      <c r="O1300" s="8"/>
      <c r="P1300" s="8">
        <v>9781071819142</v>
      </c>
      <c r="Q1300" s="10" t="s">
        <v>7380</v>
      </c>
      <c r="R1300" s="14" t="s">
        <v>36</v>
      </c>
      <c r="S1300" s="48" t="s">
        <v>7679</v>
      </c>
    </row>
    <row r="1301" spans="1:19">
      <c r="A1301" s="8">
        <v>2024</v>
      </c>
      <c r="B1301" s="14" t="s">
        <v>7680</v>
      </c>
      <c r="D1301" s="14" t="s">
        <v>7681</v>
      </c>
      <c r="E1301" s="14" t="s">
        <v>7682</v>
      </c>
      <c r="H1301" s="10" t="s">
        <v>1520</v>
      </c>
      <c r="I1301" s="8">
        <v>2024</v>
      </c>
      <c r="P1301" s="8">
        <v>9781529691221</v>
      </c>
      <c r="Q1301" s="10" t="s">
        <v>1522</v>
      </c>
      <c r="R1301" s="14" t="s">
        <v>27</v>
      </c>
      <c r="S1301" s="14" t="s">
        <v>7683</v>
      </c>
    </row>
    <row r="1302" spans="1:19">
      <c r="A1302" s="8">
        <v>2024</v>
      </c>
      <c r="B1302" s="14" t="s">
        <v>7684</v>
      </c>
      <c r="D1302" s="14" t="s">
        <v>6703</v>
      </c>
      <c r="E1302" s="14" t="s">
        <v>6704</v>
      </c>
      <c r="F1302" s="10" t="s">
        <v>99</v>
      </c>
      <c r="H1302" s="10">
        <v>232</v>
      </c>
      <c r="I1302" s="10">
        <v>2014</v>
      </c>
      <c r="N1302" s="8">
        <v>9781446272572</v>
      </c>
      <c r="O1302" s="8">
        <v>9781446272565</v>
      </c>
      <c r="P1302" s="8">
        <v>9781473904101</v>
      </c>
      <c r="Q1302" s="10" t="s">
        <v>7380</v>
      </c>
      <c r="R1302" s="14" t="s">
        <v>27</v>
      </c>
      <c r="S1302" s="48" t="s">
        <v>7685</v>
      </c>
    </row>
    <row r="1303" spans="1:19">
      <c r="A1303" s="8">
        <v>2024</v>
      </c>
      <c r="B1303" s="14" t="s">
        <v>7686</v>
      </c>
      <c r="D1303" s="14" t="s">
        <v>4473</v>
      </c>
      <c r="E1303" s="14" t="s">
        <v>2118</v>
      </c>
      <c r="F1303" s="34" t="s">
        <v>22</v>
      </c>
      <c r="H1303" s="10">
        <v>232</v>
      </c>
      <c r="I1303" s="10">
        <v>2022</v>
      </c>
      <c r="N1303" s="8">
        <v>9781529732177</v>
      </c>
      <c r="O1303" s="8">
        <v>9781529732160</v>
      </c>
      <c r="P1303" s="8">
        <v>9781529742039</v>
      </c>
      <c r="Q1303" s="10" t="s">
        <v>7380</v>
      </c>
      <c r="R1303" s="14" t="s">
        <v>27</v>
      </c>
      <c r="S1303" s="48" t="s">
        <v>7687</v>
      </c>
    </row>
    <row r="1304" spans="1:19">
      <c r="A1304" s="8">
        <v>2024</v>
      </c>
      <c r="B1304" s="14" t="s">
        <v>873</v>
      </c>
      <c r="D1304" s="14" t="s">
        <v>874</v>
      </c>
      <c r="E1304" s="14" t="s">
        <v>868</v>
      </c>
      <c r="F1304" s="10" t="s">
        <v>132</v>
      </c>
      <c r="G1304" s="14" t="s">
        <v>440</v>
      </c>
      <c r="H1304" s="10">
        <v>352</v>
      </c>
      <c r="I1304" s="10">
        <v>2017</v>
      </c>
      <c r="N1304" s="8">
        <v>9781412962261</v>
      </c>
      <c r="O1304" s="8">
        <v>9781412962254</v>
      </c>
      <c r="P1304" s="8">
        <v>9781473994386</v>
      </c>
      <c r="Q1304" s="10" t="s">
        <v>7380</v>
      </c>
      <c r="R1304" s="14" t="s">
        <v>27</v>
      </c>
      <c r="S1304" s="48" t="s">
        <v>7688</v>
      </c>
    </row>
    <row r="1305" spans="1:19">
      <c r="A1305" s="8">
        <v>2024</v>
      </c>
      <c r="B1305" s="14" t="s">
        <v>7689</v>
      </c>
      <c r="D1305" s="14" t="s">
        <v>7690</v>
      </c>
      <c r="E1305" s="14" t="s">
        <v>7691</v>
      </c>
      <c r="F1305" s="34" t="s">
        <v>22</v>
      </c>
      <c r="H1305" s="10">
        <v>200</v>
      </c>
      <c r="I1305" s="10">
        <v>2021</v>
      </c>
      <c r="N1305" s="8">
        <v>9781526497369</v>
      </c>
      <c r="O1305" s="8">
        <v>9781526497376</v>
      </c>
      <c r="P1305" s="8">
        <v>9781529766790</v>
      </c>
      <c r="Q1305" s="10" t="s">
        <v>7380</v>
      </c>
      <c r="R1305" s="14" t="s">
        <v>27</v>
      </c>
      <c r="S1305" s="48" t="s">
        <v>7692</v>
      </c>
    </row>
    <row r="1306" spans="1:19">
      <c r="A1306" s="8">
        <v>2024</v>
      </c>
      <c r="B1306" s="14" t="s">
        <v>7693</v>
      </c>
      <c r="D1306" s="14" t="s">
        <v>7694</v>
      </c>
      <c r="E1306" s="14" t="s">
        <v>7695</v>
      </c>
      <c r="F1306" s="34" t="s">
        <v>22</v>
      </c>
      <c r="G1306" s="14" t="s">
        <v>7653</v>
      </c>
      <c r="H1306" s="10">
        <v>240</v>
      </c>
      <c r="I1306" s="10">
        <v>2022</v>
      </c>
      <c r="N1306" s="8">
        <v>9781526426628</v>
      </c>
      <c r="O1306" s="8"/>
      <c r="P1306" s="8">
        <v>9781529710953</v>
      </c>
      <c r="Q1306" s="10" t="s">
        <v>7380</v>
      </c>
      <c r="R1306" s="14" t="s">
        <v>27</v>
      </c>
      <c r="S1306" s="48" t="s">
        <v>7696</v>
      </c>
    </row>
    <row r="1307" spans="1:19">
      <c r="A1307" s="8">
        <v>2024</v>
      </c>
      <c r="B1307" s="14" t="s">
        <v>7697</v>
      </c>
      <c r="D1307" s="14" t="s">
        <v>7698</v>
      </c>
      <c r="E1307" s="14" t="s">
        <v>668</v>
      </c>
      <c r="F1307" s="34" t="s">
        <v>22</v>
      </c>
      <c r="G1307" s="14" t="s">
        <v>7653</v>
      </c>
      <c r="H1307" s="10">
        <v>256</v>
      </c>
      <c r="I1307" s="10">
        <v>2022</v>
      </c>
      <c r="N1307" s="8">
        <v>9781526424716</v>
      </c>
      <c r="O1307" s="8"/>
      <c r="P1307" s="8">
        <v>9781529710922</v>
      </c>
      <c r="Q1307" s="10" t="s">
        <v>7380</v>
      </c>
      <c r="R1307" s="14" t="s">
        <v>27</v>
      </c>
      <c r="S1307" s="48" t="s">
        <v>7699</v>
      </c>
    </row>
    <row r="1308" spans="1:19">
      <c r="A1308" s="8">
        <v>2024</v>
      </c>
      <c r="B1308" s="14" t="s">
        <v>7700</v>
      </c>
      <c r="D1308" s="14" t="s">
        <v>7701</v>
      </c>
      <c r="E1308" s="14" t="s">
        <v>7702</v>
      </c>
      <c r="F1308" s="34" t="s">
        <v>22</v>
      </c>
      <c r="G1308" s="14" t="s">
        <v>41</v>
      </c>
      <c r="H1308" s="10">
        <v>224</v>
      </c>
      <c r="I1308" s="10">
        <v>2023</v>
      </c>
      <c r="N1308" s="8">
        <v>9781071855379</v>
      </c>
      <c r="O1308" s="8"/>
      <c r="P1308" s="8">
        <v>9781071855409</v>
      </c>
      <c r="Q1308" s="10" t="s">
        <v>7380</v>
      </c>
      <c r="R1308" s="14" t="s">
        <v>36</v>
      </c>
      <c r="S1308" s="48" t="s">
        <v>7703</v>
      </c>
    </row>
    <row r="1309" spans="1:19">
      <c r="A1309" s="8">
        <v>2024</v>
      </c>
      <c r="B1309" s="14" t="s">
        <v>4472</v>
      </c>
      <c r="D1309" s="14" t="s">
        <v>4473</v>
      </c>
      <c r="E1309" s="14" t="s">
        <v>2118</v>
      </c>
      <c r="F1309" s="10" t="s">
        <v>132</v>
      </c>
      <c r="H1309" s="10">
        <v>160</v>
      </c>
      <c r="I1309" s="10">
        <v>2023</v>
      </c>
      <c r="N1309" s="8">
        <v>9781529611977</v>
      </c>
      <c r="O1309" s="8">
        <v>9781529611984</v>
      </c>
      <c r="P1309" s="8">
        <v>9781529617795</v>
      </c>
      <c r="Q1309" s="10" t="s">
        <v>7380</v>
      </c>
      <c r="R1309" s="14" t="s">
        <v>27</v>
      </c>
      <c r="S1309" s="48" t="s">
        <v>7704</v>
      </c>
    </row>
    <row r="1310" spans="1:19">
      <c r="A1310" s="8">
        <v>2024</v>
      </c>
      <c r="B1310" s="14" t="s">
        <v>7705</v>
      </c>
      <c r="D1310" s="14" t="s">
        <v>7706</v>
      </c>
      <c r="E1310" s="14" t="s">
        <v>7707</v>
      </c>
      <c r="F1310" s="34" t="s">
        <v>22</v>
      </c>
      <c r="G1310" s="14" t="s">
        <v>49</v>
      </c>
      <c r="H1310" s="10">
        <v>184</v>
      </c>
      <c r="I1310" s="10">
        <v>2022</v>
      </c>
      <c r="N1310" s="8">
        <v>9781544351018</v>
      </c>
      <c r="O1310" s="8"/>
      <c r="P1310" s="8">
        <v>9781544351025</v>
      </c>
      <c r="Q1310" s="10" t="s">
        <v>7380</v>
      </c>
      <c r="R1310" s="14" t="s">
        <v>36</v>
      </c>
      <c r="S1310" s="48" t="s">
        <v>7708</v>
      </c>
    </row>
    <row r="1311" spans="1:19">
      <c r="A1311" s="8">
        <v>2024</v>
      </c>
      <c r="B1311" s="14" t="s">
        <v>7709</v>
      </c>
      <c r="D1311" s="14" t="s">
        <v>7710</v>
      </c>
      <c r="E1311" s="14" t="s">
        <v>1664</v>
      </c>
      <c r="F1311" s="34" t="s">
        <v>22</v>
      </c>
      <c r="G1311" s="14" t="s">
        <v>7653</v>
      </c>
      <c r="H1311" s="10">
        <v>304</v>
      </c>
      <c r="I1311" s="10">
        <v>2022</v>
      </c>
      <c r="N1311" s="8">
        <v>9781526424037</v>
      </c>
      <c r="O1311" s="8"/>
      <c r="P1311" s="8">
        <v>9781529711103</v>
      </c>
      <c r="Q1311" s="10" t="s">
        <v>7380</v>
      </c>
      <c r="R1311" s="14" t="s">
        <v>27</v>
      </c>
      <c r="S1311" s="48" t="s">
        <v>7711</v>
      </c>
    </row>
    <row r="1312" spans="1:19">
      <c r="A1312" s="8">
        <v>2024</v>
      </c>
      <c r="B1312" s="14" t="s">
        <v>6713</v>
      </c>
      <c r="C1312" s="14" t="s">
        <v>7712</v>
      </c>
      <c r="D1312" s="14" t="s">
        <v>7713</v>
      </c>
      <c r="E1312" s="14" t="s">
        <v>1519</v>
      </c>
      <c r="F1312" s="34" t="s">
        <v>22</v>
      </c>
      <c r="G1312" s="14" t="s">
        <v>7653</v>
      </c>
      <c r="H1312" s="10">
        <v>200</v>
      </c>
      <c r="I1312" s="10">
        <v>2022</v>
      </c>
      <c r="N1312" s="8">
        <v>9781526424174</v>
      </c>
      <c r="O1312" s="8"/>
      <c r="P1312" s="8">
        <v>9781529711066</v>
      </c>
      <c r="Q1312" s="10" t="s">
        <v>7380</v>
      </c>
      <c r="R1312" s="14" t="s">
        <v>27</v>
      </c>
      <c r="S1312" s="48" t="s">
        <v>7714</v>
      </c>
    </row>
    <row r="1313" spans="1:19">
      <c r="A1313" s="8">
        <v>2024</v>
      </c>
      <c r="B1313" s="14" t="s">
        <v>7715</v>
      </c>
      <c r="D1313" s="14" t="s">
        <v>7716</v>
      </c>
      <c r="E1313" s="14" t="s">
        <v>6358</v>
      </c>
      <c r="F1313" s="34" t="s">
        <v>22</v>
      </c>
      <c r="G1313" s="14" t="s">
        <v>41</v>
      </c>
      <c r="H1313" s="10">
        <v>160</v>
      </c>
      <c r="I1313" s="10">
        <v>2023</v>
      </c>
      <c r="N1313" s="8">
        <v>9781071857731</v>
      </c>
      <c r="O1313" s="8"/>
      <c r="P1313" s="8">
        <v>9781071857762</v>
      </c>
      <c r="Q1313" s="10" t="s">
        <v>7380</v>
      </c>
      <c r="R1313" s="14" t="s">
        <v>36</v>
      </c>
      <c r="S1313" s="48" t="s">
        <v>7717</v>
      </c>
    </row>
    <row r="1314" spans="1:19">
      <c r="A1314" s="8">
        <v>2024</v>
      </c>
      <c r="B1314" s="14" t="s">
        <v>7718</v>
      </c>
      <c r="D1314" s="14" t="s">
        <v>7719</v>
      </c>
      <c r="E1314" s="14" t="s">
        <v>7720</v>
      </c>
      <c r="H1314" s="10" t="s">
        <v>1520</v>
      </c>
      <c r="I1314" s="8">
        <v>2024</v>
      </c>
      <c r="P1314" s="8">
        <v>9781529691238</v>
      </c>
      <c r="Q1314" s="10" t="s">
        <v>1522</v>
      </c>
      <c r="R1314" s="14" t="s">
        <v>27</v>
      </c>
      <c r="S1314" s="14" t="s">
        <v>7721</v>
      </c>
    </row>
    <row r="1315" spans="1:19">
      <c r="A1315" s="8">
        <v>2024</v>
      </c>
      <c r="B1315" s="14" t="s">
        <v>7722</v>
      </c>
      <c r="C1315" s="14" t="s">
        <v>7723</v>
      </c>
      <c r="D1315" s="14" t="s">
        <v>7724</v>
      </c>
      <c r="E1315" s="14" t="s">
        <v>7725</v>
      </c>
      <c r="F1315" s="17" t="s">
        <v>5804</v>
      </c>
      <c r="H1315" s="10">
        <v>384</v>
      </c>
      <c r="I1315" s="10">
        <v>2014</v>
      </c>
      <c r="N1315" s="8">
        <v>9781452256573</v>
      </c>
      <c r="O1315" s="8"/>
      <c r="P1315" s="8">
        <v>9781483300788</v>
      </c>
      <c r="Q1315" s="10" t="s">
        <v>7380</v>
      </c>
      <c r="R1315" s="14" t="s">
        <v>36</v>
      </c>
      <c r="S1315" s="48" t="s">
        <v>7726</v>
      </c>
    </row>
    <row r="1316" spans="1:19">
      <c r="A1316" s="8">
        <v>2024</v>
      </c>
      <c r="B1316" s="14" t="s">
        <v>2081</v>
      </c>
      <c r="C1316" s="14" t="s">
        <v>7727</v>
      </c>
      <c r="D1316" s="14" t="s">
        <v>7728</v>
      </c>
      <c r="E1316" s="14" t="s">
        <v>7729</v>
      </c>
      <c r="F1316" s="34" t="s">
        <v>22</v>
      </c>
      <c r="H1316" s="10">
        <v>464</v>
      </c>
      <c r="I1316" s="10">
        <v>2012</v>
      </c>
      <c r="J1316" s="43"/>
      <c r="K1316" s="43"/>
      <c r="L1316" s="44"/>
      <c r="M1316" s="44"/>
      <c r="N1316" s="8">
        <v>9781412999564</v>
      </c>
      <c r="O1316" s="8">
        <v>9781412913980</v>
      </c>
      <c r="P1316" s="8">
        <v>9781412998475</v>
      </c>
      <c r="Q1316" s="10" t="s">
        <v>7380</v>
      </c>
      <c r="R1316" s="14" t="s">
        <v>36</v>
      </c>
      <c r="S1316" s="48" t="s">
        <v>7730</v>
      </c>
    </row>
    <row r="1317" spans="1:19">
      <c r="A1317" s="8">
        <v>2024</v>
      </c>
      <c r="B1317" s="14" t="s">
        <v>7731</v>
      </c>
      <c r="D1317" s="14" t="s">
        <v>7732</v>
      </c>
      <c r="E1317" s="14" t="s">
        <v>7733</v>
      </c>
      <c r="F1317" s="34" t="s">
        <v>22</v>
      </c>
      <c r="G1317" s="14" t="s">
        <v>49</v>
      </c>
      <c r="H1317" s="10">
        <v>120</v>
      </c>
      <c r="I1317" s="10">
        <v>2022</v>
      </c>
      <c r="N1317" s="8">
        <v>9781071851661</v>
      </c>
      <c r="O1317" s="8"/>
      <c r="P1317" s="8">
        <v>9781071851692</v>
      </c>
      <c r="Q1317" s="10" t="s">
        <v>7380</v>
      </c>
      <c r="R1317" s="14" t="s">
        <v>36</v>
      </c>
      <c r="S1317" s="48" t="s">
        <v>7734</v>
      </c>
    </row>
    <row r="1318" spans="1:19">
      <c r="A1318" s="8">
        <v>2024</v>
      </c>
      <c r="B1318" s="14" t="s">
        <v>7735</v>
      </c>
      <c r="C1318" s="14" t="s">
        <v>7736</v>
      </c>
      <c r="D1318" s="14" t="s">
        <v>7737</v>
      </c>
      <c r="E1318" s="14" t="s">
        <v>7738</v>
      </c>
      <c r="F1318" s="34" t="s">
        <v>22</v>
      </c>
      <c r="H1318" s="10">
        <v>312</v>
      </c>
      <c r="I1318" s="10">
        <v>2016</v>
      </c>
      <c r="N1318" s="8">
        <v>9781483382890</v>
      </c>
      <c r="O1318" s="8"/>
      <c r="P1318" s="8">
        <v>9781506305318</v>
      </c>
      <c r="Q1318" s="10" t="s">
        <v>7380</v>
      </c>
      <c r="R1318" s="14" t="s">
        <v>331</v>
      </c>
      <c r="S1318" s="48" t="s">
        <v>7739</v>
      </c>
    </row>
    <row r="1319" spans="1:19">
      <c r="A1319" s="8">
        <v>2024</v>
      </c>
      <c r="B1319" s="14" t="s">
        <v>7740</v>
      </c>
      <c r="C1319" s="14" t="s">
        <v>7741</v>
      </c>
      <c r="D1319" s="14" t="s">
        <v>7742</v>
      </c>
      <c r="E1319" s="14" t="s">
        <v>6210</v>
      </c>
      <c r="F1319" s="34" t="s">
        <v>22</v>
      </c>
      <c r="G1319" s="14" t="s">
        <v>49</v>
      </c>
      <c r="H1319" s="10">
        <v>128</v>
      </c>
      <c r="I1319" s="10">
        <v>2021</v>
      </c>
      <c r="N1319" s="8">
        <v>9781544355474</v>
      </c>
      <c r="O1319" s="8"/>
      <c r="P1319" s="8">
        <v>9781544355504</v>
      </c>
      <c r="Q1319" s="10" t="s">
        <v>7380</v>
      </c>
      <c r="R1319" s="14" t="s">
        <v>36</v>
      </c>
      <c r="S1319" s="48" t="s">
        <v>7743</v>
      </c>
    </row>
    <row r="1320" spans="1:19">
      <c r="A1320" s="8">
        <v>2024</v>
      </c>
      <c r="B1320" s="14" t="s">
        <v>7744</v>
      </c>
      <c r="D1320" s="14" t="s">
        <v>7745</v>
      </c>
      <c r="E1320" s="14" t="s">
        <v>7746</v>
      </c>
      <c r="F1320" s="34" t="s">
        <v>22</v>
      </c>
      <c r="H1320" s="10">
        <v>576</v>
      </c>
      <c r="I1320" s="10">
        <v>2016</v>
      </c>
      <c r="N1320" s="8">
        <v>9781526403216</v>
      </c>
      <c r="O1320" s="8"/>
      <c r="P1320" s="8">
        <v>9781526444295</v>
      </c>
      <c r="Q1320" s="10" t="s">
        <v>7380</v>
      </c>
      <c r="R1320" s="14" t="s">
        <v>27</v>
      </c>
      <c r="S1320" s="48" t="s">
        <v>7747</v>
      </c>
    </row>
    <row r="1321" spans="1:19">
      <c r="A1321" s="8">
        <v>2024</v>
      </c>
      <c r="B1321" s="14" t="s">
        <v>7748</v>
      </c>
      <c r="D1321" s="14" t="s">
        <v>7749</v>
      </c>
      <c r="E1321" s="14" t="s">
        <v>7750</v>
      </c>
      <c r="F1321" s="34" t="s">
        <v>22</v>
      </c>
      <c r="H1321" s="10">
        <v>280</v>
      </c>
      <c r="I1321" s="10">
        <v>2012</v>
      </c>
      <c r="J1321" s="43"/>
      <c r="K1321" s="43"/>
      <c r="L1321" s="44"/>
      <c r="M1321" s="44"/>
      <c r="N1321" s="8">
        <v>9781849205931</v>
      </c>
      <c r="O1321" s="8">
        <v>9781849205924</v>
      </c>
      <c r="P1321" s="8">
        <v>9781446258750</v>
      </c>
      <c r="Q1321" s="10" t="s">
        <v>7380</v>
      </c>
      <c r="R1321" s="14" t="s">
        <v>27</v>
      </c>
      <c r="S1321" s="48" t="s">
        <v>7751</v>
      </c>
    </row>
    <row r="1322" spans="1:19">
      <c r="A1322" s="8">
        <v>2024</v>
      </c>
      <c r="B1322" s="14" t="s">
        <v>7752</v>
      </c>
      <c r="C1322" s="14" t="s">
        <v>7753</v>
      </c>
      <c r="D1322" s="14" t="s">
        <v>7754</v>
      </c>
      <c r="E1322" s="14" t="s">
        <v>7755</v>
      </c>
      <c r="F1322" s="34" t="s">
        <v>22</v>
      </c>
      <c r="H1322" s="10">
        <v>368</v>
      </c>
      <c r="I1322" s="10">
        <v>2019</v>
      </c>
      <c r="N1322" s="8">
        <v>9781526410986</v>
      </c>
      <c r="O1322" s="8">
        <v>9781526410979</v>
      </c>
      <c r="P1322" s="8">
        <v>9781526480255</v>
      </c>
      <c r="Q1322" s="10" t="s">
        <v>7380</v>
      </c>
      <c r="R1322" s="14" t="s">
        <v>27</v>
      </c>
      <c r="S1322" s="48" t="s">
        <v>7756</v>
      </c>
    </row>
    <row r="1323" spans="1:19">
      <c r="A1323" s="8">
        <v>2024</v>
      </c>
      <c r="B1323" s="14" t="s">
        <v>7757</v>
      </c>
      <c r="D1323" s="14" t="s">
        <v>7758</v>
      </c>
      <c r="E1323" s="14" t="s">
        <v>7759</v>
      </c>
      <c r="H1323" s="10" t="s">
        <v>1520</v>
      </c>
      <c r="I1323" s="8">
        <v>2024</v>
      </c>
      <c r="P1323" s="8">
        <v>9781529691207</v>
      </c>
      <c r="Q1323" s="10" t="s">
        <v>1522</v>
      </c>
      <c r="R1323" s="14" t="s">
        <v>27</v>
      </c>
      <c r="S1323" s="14" t="s">
        <v>7760</v>
      </c>
    </row>
    <row r="1324" spans="1:19">
      <c r="A1324" s="8">
        <v>2024</v>
      </c>
      <c r="B1324" s="14" t="s">
        <v>7761</v>
      </c>
      <c r="D1324" s="14" t="s">
        <v>7713</v>
      </c>
      <c r="E1324" s="14" t="s">
        <v>1519</v>
      </c>
      <c r="F1324" s="34" t="s">
        <v>22</v>
      </c>
      <c r="G1324" s="14" t="s">
        <v>7653</v>
      </c>
      <c r="H1324" s="10">
        <v>272</v>
      </c>
      <c r="I1324" s="10">
        <v>2022</v>
      </c>
      <c r="N1324" s="8">
        <v>9781529761269</v>
      </c>
      <c r="O1324" s="8"/>
      <c r="P1324" s="8">
        <v>9781529762693</v>
      </c>
      <c r="Q1324" s="10" t="s">
        <v>7380</v>
      </c>
      <c r="R1324" s="14" t="s">
        <v>27</v>
      </c>
      <c r="S1324" s="48" t="s">
        <v>7762</v>
      </c>
    </row>
    <row r="1325" spans="1:19">
      <c r="A1325" s="8">
        <v>2024</v>
      </c>
      <c r="B1325" s="14" t="s">
        <v>7763</v>
      </c>
      <c r="C1325" s="14" t="s">
        <v>7764</v>
      </c>
      <c r="D1325" s="14" t="s">
        <v>7765</v>
      </c>
      <c r="E1325" s="14" t="s">
        <v>7766</v>
      </c>
      <c r="F1325" s="34" t="s">
        <v>22</v>
      </c>
      <c r="H1325" s="10">
        <v>344</v>
      </c>
      <c r="I1325" s="10">
        <v>2014</v>
      </c>
      <c r="J1325" s="43"/>
      <c r="K1325" s="43"/>
      <c r="L1325" s="44"/>
      <c r="M1325" s="44"/>
      <c r="N1325" s="8">
        <v>9781412997355</v>
      </c>
      <c r="O1325" s="8"/>
      <c r="P1325" s="8">
        <v>9781483310336</v>
      </c>
      <c r="Q1325" s="10" t="s">
        <v>7380</v>
      </c>
      <c r="R1325" s="14" t="s">
        <v>36</v>
      </c>
      <c r="S1325" s="48" t="s">
        <v>7767</v>
      </c>
    </row>
    <row r="1326" spans="1:19">
      <c r="A1326" s="8">
        <v>2024</v>
      </c>
      <c r="B1326" s="14" t="s">
        <v>7768</v>
      </c>
      <c r="C1326" s="14" t="s">
        <v>7769</v>
      </c>
      <c r="D1326" s="14" t="s">
        <v>4473</v>
      </c>
      <c r="E1326" s="14" t="s">
        <v>2118</v>
      </c>
      <c r="F1326" s="34" t="s">
        <v>22</v>
      </c>
      <c r="H1326" s="10">
        <v>208</v>
      </c>
      <c r="I1326" s="10">
        <v>2021</v>
      </c>
      <c r="N1326" s="8">
        <v>9781529732146</v>
      </c>
      <c r="O1326" s="8">
        <v>9781529732153</v>
      </c>
      <c r="P1326" s="8">
        <v>9781529760453</v>
      </c>
      <c r="Q1326" s="10" t="s">
        <v>7380</v>
      </c>
      <c r="R1326" s="14" t="s">
        <v>27</v>
      </c>
      <c r="S1326" s="48" t="s">
        <v>7770</v>
      </c>
    </row>
    <row r="1327" spans="1:19">
      <c r="A1327" s="8">
        <v>2024</v>
      </c>
      <c r="B1327" s="14" t="s">
        <v>7771</v>
      </c>
      <c r="C1327" s="14" t="s">
        <v>7772</v>
      </c>
      <c r="D1327" s="14" t="s">
        <v>7773</v>
      </c>
      <c r="E1327" s="14" t="s">
        <v>7774</v>
      </c>
      <c r="F1327" s="34" t="s">
        <v>22</v>
      </c>
      <c r="H1327" s="10">
        <v>368</v>
      </c>
      <c r="I1327" s="10">
        <v>2018</v>
      </c>
      <c r="N1327" s="8">
        <v>9781526438638</v>
      </c>
      <c r="O1327" s="8">
        <v>9781526438621</v>
      </c>
      <c r="P1327" s="8">
        <v>9781526452689</v>
      </c>
      <c r="Q1327" s="10" t="s">
        <v>7380</v>
      </c>
      <c r="R1327" s="14" t="s">
        <v>27</v>
      </c>
      <c r="S1327" s="48" t="s">
        <v>7775</v>
      </c>
    </row>
    <row r="1328" spans="1:19">
      <c r="A1328" s="8">
        <v>2024</v>
      </c>
      <c r="B1328" s="14" t="s">
        <v>7776</v>
      </c>
      <c r="D1328" s="14" t="s">
        <v>7777</v>
      </c>
      <c r="E1328" s="14" t="s">
        <v>4670</v>
      </c>
      <c r="F1328" s="34" t="s">
        <v>22</v>
      </c>
      <c r="G1328" s="14" t="s">
        <v>6128</v>
      </c>
      <c r="H1328" s="10">
        <v>264</v>
      </c>
      <c r="I1328" s="10">
        <v>2023</v>
      </c>
      <c r="N1328" s="8">
        <v>9781506389578</v>
      </c>
      <c r="O1328" s="8"/>
      <c r="P1328" s="8">
        <v>9781506389585</v>
      </c>
      <c r="Q1328" s="10" t="s">
        <v>7380</v>
      </c>
      <c r="R1328" s="14" t="s">
        <v>36</v>
      </c>
      <c r="S1328" s="48" t="s">
        <v>7778</v>
      </c>
    </row>
    <row r="1329" spans="1:19">
      <c r="A1329" s="8">
        <v>2024</v>
      </c>
      <c r="B1329" s="14" t="s">
        <v>7779</v>
      </c>
      <c r="D1329" s="14" t="s">
        <v>7780</v>
      </c>
      <c r="E1329" s="14" t="s">
        <v>7781</v>
      </c>
      <c r="F1329" s="34" t="s">
        <v>22</v>
      </c>
      <c r="G1329" s="14" t="s">
        <v>41</v>
      </c>
      <c r="H1329" s="10">
        <v>192</v>
      </c>
      <c r="I1329" s="10">
        <v>2023</v>
      </c>
      <c r="N1329" s="8">
        <v>9781071801888</v>
      </c>
      <c r="O1329" s="8"/>
      <c r="P1329" s="8">
        <v>9781071801901</v>
      </c>
      <c r="Q1329" s="10" t="s">
        <v>7380</v>
      </c>
      <c r="R1329" s="14" t="s">
        <v>36</v>
      </c>
      <c r="S1329" s="48" t="s">
        <v>7782</v>
      </c>
    </row>
    <row r="1330" spans="1:19">
      <c r="A1330" s="8">
        <v>2024</v>
      </c>
      <c r="B1330" s="14" t="s">
        <v>3168</v>
      </c>
      <c r="D1330" s="14" t="s">
        <v>6804</v>
      </c>
      <c r="E1330" s="14" t="s">
        <v>4223</v>
      </c>
      <c r="F1330" s="17" t="s">
        <v>5804</v>
      </c>
      <c r="H1330" s="10">
        <v>216</v>
      </c>
      <c r="I1330" s="10">
        <v>2013</v>
      </c>
      <c r="N1330" s="8">
        <v>9781446209042</v>
      </c>
      <c r="O1330" s="8">
        <v>9781446209035</v>
      </c>
      <c r="P1330" s="8">
        <v>9781446259450</v>
      </c>
      <c r="Q1330" s="10" t="s">
        <v>7380</v>
      </c>
      <c r="R1330" s="14" t="s">
        <v>27</v>
      </c>
      <c r="S1330" s="48" t="s">
        <v>7783</v>
      </c>
    </row>
    <row r="1331" spans="1:19">
      <c r="A1331" s="8">
        <v>2024</v>
      </c>
      <c r="B1331" s="14" t="s">
        <v>7784</v>
      </c>
      <c r="D1331" s="14" t="s">
        <v>7785</v>
      </c>
      <c r="E1331" s="14" t="s">
        <v>7786</v>
      </c>
      <c r="F1331" s="34" t="s">
        <v>22</v>
      </c>
      <c r="G1331" s="14" t="s">
        <v>7653</v>
      </c>
      <c r="H1331" s="10">
        <v>264</v>
      </c>
      <c r="I1331" s="10">
        <v>2022</v>
      </c>
      <c r="N1331" s="8">
        <v>9781526424730</v>
      </c>
      <c r="O1331" s="8"/>
      <c r="P1331" s="8">
        <v>9781529711127</v>
      </c>
      <c r="Q1331" s="10" t="s">
        <v>7380</v>
      </c>
      <c r="R1331" s="14" t="s">
        <v>27</v>
      </c>
      <c r="S1331" s="48" t="s">
        <v>7787</v>
      </c>
    </row>
    <row r="1332" spans="1:19">
      <c r="A1332" s="8">
        <v>2024</v>
      </c>
      <c r="B1332" s="14" t="s">
        <v>7788</v>
      </c>
      <c r="D1332" s="14" t="s">
        <v>7789</v>
      </c>
      <c r="E1332" s="14" t="s">
        <v>3852</v>
      </c>
      <c r="F1332" s="34" t="s">
        <v>22</v>
      </c>
      <c r="G1332" s="14" t="s">
        <v>7653</v>
      </c>
      <c r="H1332" s="10">
        <v>224</v>
      </c>
      <c r="I1332" s="10">
        <v>2022</v>
      </c>
      <c r="N1332" s="8">
        <v>9781526424167</v>
      </c>
      <c r="O1332" s="8"/>
      <c r="P1332" s="8">
        <v>9781529711042</v>
      </c>
      <c r="Q1332" s="10" t="s">
        <v>7380</v>
      </c>
      <c r="R1332" s="14" t="s">
        <v>27</v>
      </c>
      <c r="S1332" s="48" t="s">
        <v>7790</v>
      </c>
    </row>
    <row r="1333" spans="1:19">
      <c r="A1333" s="8">
        <v>2024</v>
      </c>
      <c r="B1333" s="14" t="s">
        <v>7791</v>
      </c>
      <c r="C1333" s="14" t="s">
        <v>7792</v>
      </c>
      <c r="D1333" s="14" t="s">
        <v>7793</v>
      </c>
      <c r="E1333" s="14" t="s">
        <v>7794</v>
      </c>
      <c r="F1333" s="10" t="s">
        <v>99</v>
      </c>
      <c r="H1333" s="10">
        <v>536</v>
      </c>
      <c r="I1333" s="10">
        <v>2021</v>
      </c>
      <c r="N1333" s="8">
        <v>9781506368436</v>
      </c>
      <c r="O1333" s="8"/>
      <c r="P1333" s="8">
        <v>9781506368443</v>
      </c>
      <c r="Q1333" s="10" t="s">
        <v>7380</v>
      </c>
      <c r="R1333" s="14" t="s">
        <v>36</v>
      </c>
      <c r="S1333" s="48" t="s">
        <v>7795</v>
      </c>
    </row>
    <row r="1334" spans="1:19">
      <c r="A1334" s="8">
        <v>2024</v>
      </c>
      <c r="B1334" s="14" t="s">
        <v>7796</v>
      </c>
      <c r="D1334" s="14" t="s">
        <v>7797</v>
      </c>
      <c r="E1334" s="14" t="s">
        <v>7798</v>
      </c>
      <c r="F1334" s="34" t="s">
        <v>22</v>
      </c>
      <c r="G1334" s="14" t="s">
        <v>7653</v>
      </c>
      <c r="H1334" s="10">
        <v>136</v>
      </c>
      <c r="I1334" s="10">
        <v>2022</v>
      </c>
      <c r="N1334" s="8">
        <v>9781526423801</v>
      </c>
      <c r="O1334" s="8"/>
      <c r="P1334" s="8">
        <v>9781529710892</v>
      </c>
      <c r="Q1334" s="10" t="s">
        <v>7380</v>
      </c>
      <c r="R1334" s="14" t="s">
        <v>27</v>
      </c>
      <c r="S1334" s="48" t="s">
        <v>7799</v>
      </c>
    </row>
    <row r="1335" spans="1:19">
      <c r="A1335" s="8">
        <v>2024</v>
      </c>
      <c r="B1335" s="14" t="s">
        <v>4609</v>
      </c>
      <c r="C1335" s="14" t="s">
        <v>4610</v>
      </c>
      <c r="D1335" s="14" t="s">
        <v>7800</v>
      </c>
      <c r="E1335" s="14" t="s">
        <v>7801</v>
      </c>
      <c r="F1335" s="10" t="s">
        <v>132</v>
      </c>
      <c r="H1335" s="10">
        <v>240</v>
      </c>
      <c r="I1335" s="10">
        <v>2020</v>
      </c>
      <c r="N1335" s="8">
        <v>9781526477866</v>
      </c>
      <c r="O1335" s="8">
        <v>9781526477859</v>
      </c>
      <c r="P1335" s="8">
        <v>9781529736670</v>
      </c>
      <c r="Q1335" s="10" t="s">
        <v>7380</v>
      </c>
      <c r="R1335" s="14" t="s">
        <v>27</v>
      </c>
      <c r="S1335" s="48" t="s">
        <v>7802</v>
      </c>
    </row>
    <row r="1336" spans="1:19">
      <c r="A1336" s="8">
        <v>2024</v>
      </c>
      <c r="B1336" s="14" t="s">
        <v>7803</v>
      </c>
      <c r="C1336" s="14" t="s">
        <v>7804</v>
      </c>
      <c r="D1336" s="14" t="s">
        <v>7805</v>
      </c>
      <c r="E1336" s="14" t="s">
        <v>7806</v>
      </c>
      <c r="F1336" s="17" t="s">
        <v>5804</v>
      </c>
      <c r="H1336" s="10">
        <v>192</v>
      </c>
      <c r="I1336" s="10">
        <v>2016</v>
      </c>
      <c r="N1336" s="8">
        <v>9781506336244</v>
      </c>
      <c r="O1336" s="8"/>
      <c r="P1336" s="8">
        <v>9781506345536</v>
      </c>
      <c r="Q1336" s="10" t="s">
        <v>7380</v>
      </c>
      <c r="R1336" s="14" t="s">
        <v>331</v>
      </c>
      <c r="S1336" s="48" t="s">
        <v>7807</v>
      </c>
    </row>
    <row r="1337" spans="1:19">
      <c r="A1337" s="8">
        <v>2024</v>
      </c>
      <c r="B1337" s="14" t="s">
        <v>7808</v>
      </c>
      <c r="D1337" s="14" t="s">
        <v>7809</v>
      </c>
      <c r="E1337" s="14" t="s">
        <v>1120</v>
      </c>
      <c r="F1337" s="34" t="s">
        <v>22</v>
      </c>
      <c r="H1337" s="10">
        <v>600</v>
      </c>
      <c r="I1337" s="10">
        <v>2023</v>
      </c>
      <c r="N1337" s="8"/>
      <c r="O1337" s="8">
        <v>9781529723960</v>
      </c>
      <c r="P1337" s="8">
        <v>9781529614565</v>
      </c>
      <c r="Q1337" s="10" t="s">
        <v>7380</v>
      </c>
      <c r="R1337" s="14" t="s">
        <v>27</v>
      </c>
      <c r="S1337" s="48" t="s">
        <v>7810</v>
      </c>
    </row>
    <row r="1338" spans="1:19">
      <c r="A1338" s="8">
        <v>2024</v>
      </c>
      <c r="B1338" s="14" t="s">
        <v>5635</v>
      </c>
      <c r="D1338" s="14" t="s">
        <v>7811</v>
      </c>
      <c r="E1338" s="14" t="s">
        <v>5631</v>
      </c>
      <c r="F1338" s="10" t="s">
        <v>132</v>
      </c>
      <c r="H1338" s="10">
        <v>672</v>
      </c>
      <c r="I1338" s="10">
        <v>2024</v>
      </c>
      <c r="N1338" s="8"/>
      <c r="O1338" s="8">
        <v>9781529779615</v>
      </c>
      <c r="P1338" s="8">
        <v>9781529614688</v>
      </c>
      <c r="Q1338" s="10" t="s">
        <v>7380</v>
      </c>
      <c r="R1338" s="14" t="s">
        <v>27</v>
      </c>
      <c r="S1338" s="48" t="s">
        <v>7812</v>
      </c>
    </row>
    <row r="1339" spans="1:19">
      <c r="A1339" s="8">
        <v>2024</v>
      </c>
      <c r="B1339" s="14" t="s">
        <v>7813</v>
      </c>
      <c r="D1339" s="14" t="s">
        <v>7814</v>
      </c>
      <c r="E1339" s="14" t="s">
        <v>7815</v>
      </c>
      <c r="H1339" s="10" t="s">
        <v>1520</v>
      </c>
      <c r="I1339" s="8">
        <v>2024</v>
      </c>
      <c r="P1339" s="8">
        <v>9781529691214</v>
      </c>
      <c r="Q1339" s="10" t="s">
        <v>1522</v>
      </c>
      <c r="R1339" s="14" t="s">
        <v>27</v>
      </c>
      <c r="S1339" s="14" t="s">
        <v>7816</v>
      </c>
    </row>
    <row r="1340" spans="1:19">
      <c r="A1340" s="8">
        <v>2024</v>
      </c>
      <c r="B1340" s="14" t="s">
        <v>7817</v>
      </c>
      <c r="D1340" s="14" t="s">
        <v>7818</v>
      </c>
      <c r="E1340" s="14" t="s">
        <v>3422</v>
      </c>
      <c r="F1340" s="17" t="s">
        <v>5804</v>
      </c>
      <c r="G1340" s="14" t="s">
        <v>7819</v>
      </c>
      <c r="H1340" s="10">
        <v>280</v>
      </c>
      <c r="I1340" s="10">
        <v>2019</v>
      </c>
      <c r="N1340" s="8">
        <v>9781473969179</v>
      </c>
      <c r="O1340" s="8">
        <v>9781473969155</v>
      </c>
      <c r="P1340" s="8">
        <v>9781473969193</v>
      </c>
      <c r="Q1340" s="10" t="s">
        <v>7380</v>
      </c>
      <c r="R1340" s="14" t="s">
        <v>27</v>
      </c>
      <c r="S1340" s="48" t="s">
        <v>7820</v>
      </c>
    </row>
    <row r="1341" spans="1:19">
      <c r="A1341" s="8">
        <v>2025</v>
      </c>
      <c r="B1341" s="49" t="s">
        <v>7821</v>
      </c>
      <c r="C1341" s="49"/>
      <c r="D1341" s="49" t="s">
        <v>7822</v>
      </c>
      <c r="E1341" s="49" t="s">
        <v>7823</v>
      </c>
      <c r="F1341" s="10" t="s">
        <v>22</v>
      </c>
      <c r="G1341" s="49"/>
      <c r="H1341" s="8">
        <v>384</v>
      </c>
      <c r="I1341" s="8">
        <v>2016</v>
      </c>
      <c r="P1341" s="8">
        <v>9781036211486</v>
      </c>
      <c r="Q1341" s="17" t="s">
        <v>7824</v>
      </c>
      <c r="R1341" s="49" t="s">
        <v>27</v>
      </c>
      <c r="S1341" s="49" t="s">
        <v>7825</v>
      </c>
    </row>
    <row r="1342" spans="1:19">
      <c r="A1342" s="8">
        <v>2025</v>
      </c>
      <c r="B1342" s="29" t="s">
        <v>7826</v>
      </c>
      <c r="D1342" s="14" t="s">
        <v>7827</v>
      </c>
      <c r="E1342" s="14" t="s">
        <v>7828</v>
      </c>
      <c r="H1342" s="10" t="s">
        <v>1520</v>
      </c>
      <c r="I1342" s="10">
        <v>2025</v>
      </c>
      <c r="P1342" s="28" t="s">
        <v>7829</v>
      </c>
      <c r="Q1342" s="17" t="s">
        <v>1522</v>
      </c>
      <c r="R1342" s="29" t="s">
        <v>7830</v>
      </c>
      <c r="S1342" s="50" t="s">
        <v>7831</v>
      </c>
    </row>
    <row r="1343" spans="1:19">
      <c r="A1343" s="8">
        <v>2025</v>
      </c>
      <c r="B1343" s="49" t="s">
        <v>7832</v>
      </c>
      <c r="C1343" s="49" t="s">
        <v>7833</v>
      </c>
      <c r="D1343" s="49" t="s">
        <v>7834</v>
      </c>
      <c r="E1343" s="49" t="s">
        <v>7835</v>
      </c>
      <c r="F1343" s="10" t="s">
        <v>22</v>
      </c>
      <c r="G1343" s="49"/>
      <c r="H1343" s="8">
        <v>336</v>
      </c>
      <c r="I1343" s="8">
        <v>2017</v>
      </c>
      <c r="P1343" s="8">
        <v>9781071984277</v>
      </c>
      <c r="Q1343" s="17" t="s">
        <v>7836</v>
      </c>
      <c r="R1343" s="49" t="s">
        <v>36</v>
      </c>
      <c r="S1343" s="49" t="s">
        <v>7837</v>
      </c>
    </row>
    <row r="1344" spans="1:19">
      <c r="A1344" s="8">
        <v>2025</v>
      </c>
      <c r="B1344" s="49" t="s">
        <v>6343</v>
      </c>
      <c r="C1344" s="49" t="s">
        <v>7838</v>
      </c>
      <c r="D1344" s="49" t="s">
        <v>7839</v>
      </c>
      <c r="E1344" s="49" t="s">
        <v>6345</v>
      </c>
      <c r="F1344" s="17" t="s">
        <v>99</v>
      </c>
      <c r="G1344" s="49"/>
      <c r="H1344" s="8">
        <v>312</v>
      </c>
      <c r="I1344" s="8">
        <v>2023</v>
      </c>
      <c r="P1344" s="8">
        <v>9781036211493</v>
      </c>
      <c r="Q1344" s="17" t="s">
        <v>7840</v>
      </c>
      <c r="R1344" s="49" t="s">
        <v>27</v>
      </c>
      <c r="S1344" s="49" t="s">
        <v>7841</v>
      </c>
    </row>
    <row r="1345" spans="1:19">
      <c r="A1345" s="8">
        <v>2025</v>
      </c>
      <c r="B1345" s="49" t="s">
        <v>6630</v>
      </c>
      <c r="C1345" s="49" t="s">
        <v>6631</v>
      </c>
      <c r="D1345" s="49" t="s">
        <v>6632</v>
      </c>
      <c r="E1345" s="49" t="s">
        <v>7842</v>
      </c>
      <c r="F1345" s="17" t="s">
        <v>5804</v>
      </c>
      <c r="G1345" s="49"/>
      <c r="H1345" s="8">
        <v>232</v>
      </c>
      <c r="I1345" s="8">
        <v>2023</v>
      </c>
      <c r="P1345" s="8">
        <v>9781036211509</v>
      </c>
      <c r="Q1345" s="17" t="s">
        <v>7836</v>
      </c>
      <c r="R1345" s="49" t="s">
        <v>27</v>
      </c>
      <c r="S1345" s="49" t="s">
        <v>7843</v>
      </c>
    </row>
    <row r="1346" spans="1:19">
      <c r="A1346" s="8">
        <v>2025</v>
      </c>
      <c r="B1346" s="49" t="s">
        <v>7844</v>
      </c>
      <c r="C1346" s="49" t="s">
        <v>7845</v>
      </c>
      <c r="D1346" s="49" t="s">
        <v>7846</v>
      </c>
      <c r="E1346" s="49" t="s">
        <v>7847</v>
      </c>
      <c r="F1346" s="10" t="s">
        <v>22</v>
      </c>
      <c r="G1346" s="49"/>
      <c r="H1346" s="8">
        <v>408</v>
      </c>
      <c r="I1346" s="8">
        <v>2023</v>
      </c>
      <c r="P1346" s="8">
        <v>9781036212810</v>
      </c>
      <c r="Q1346" s="17" t="s">
        <v>7836</v>
      </c>
      <c r="R1346" s="49" t="s">
        <v>27</v>
      </c>
      <c r="S1346" s="49" t="s">
        <v>7848</v>
      </c>
    </row>
    <row r="1347" spans="1:19">
      <c r="A1347" s="8">
        <v>2025</v>
      </c>
      <c r="B1347" s="49" t="s">
        <v>7849</v>
      </c>
      <c r="C1347" s="49"/>
      <c r="D1347" s="49" t="s">
        <v>7850</v>
      </c>
      <c r="E1347" s="49" t="s">
        <v>7851</v>
      </c>
      <c r="F1347" s="10" t="s">
        <v>22</v>
      </c>
      <c r="G1347" s="49" t="s">
        <v>6352</v>
      </c>
      <c r="H1347" s="8">
        <v>128</v>
      </c>
      <c r="I1347" s="8">
        <v>2020</v>
      </c>
      <c r="P1347" s="8">
        <v>9781036211516</v>
      </c>
      <c r="Q1347" s="17" t="s">
        <v>7836</v>
      </c>
      <c r="R1347" s="49" t="s">
        <v>27</v>
      </c>
      <c r="S1347" s="49" t="s">
        <v>7852</v>
      </c>
    </row>
    <row r="1348" spans="1:19">
      <c r="A1348" s="8">
        <v>2025</v>
      </c>
      <c r="B1348" s="29" t="s">
        <v>7853</v>
      </c>
      <c r="D1348" s="29" t="s">
        <v>7854</v>
      </c>
      <c r="E1348" s="29" t="s">
        <v>7855</v>
      </c>
      <c r="H1348" s="10" t="s">
        <v>1520</v>
      </c>
      <c r="I1348" s="10">
        <v>2025</v>
      </c>
      <c r="P1348" s="28" t="s">
        <v>7856</v>
      </c>
      <c r="Q1348" s="17" t="s">
        <v>1522</v>
      </c>
      <c r="R1348" s="29" t="s">
        <v>7830</v>
      </c>
      <c r="S1348" s="50" t="s">
        <v>7857</v>
      </c>
    </row>
    <row r="1349" spans="1:19">
      <c r="A1349" s="8">
        <v>2025</v>
      </c>
      <c r="B1349" s="29" t="s">
        <v>7853</v>
      </c>
      <c r="D1349" s="53" t="s">
        <v>7854</v>
      </c>
      <c r="E1349" s="29" t="s">
        <v>7858</v>
      </c>
      <c r="H1349" s="10" t="s">
        <v>1520</v>
      </c>
      <c r="I1349" s="10">
        <v>2025</v>
      </c>
      <c r="P1349" s="28" t="s">
        <v>7856</v>
      </c>
      <c r="Q1349" s="17" t="s">
        <v>1522</v>
      </c>
      <c r="R1349" s="29" t="s">
        <v>7830</v>
      </c>
      <c r="S1349" s="29" t="s">
        <v>7857</v>
      </c>
    </row>
    <row r="1350" spans="1:19">
      <c r="A1350" s="8">
        <v>2025</v>
      </c>
      <c r="B1350" s="49" t="s">
        <v>7859</v>
      </c>
      <c r="C1350" s="49" t="s">
        <v>7860</v>
      </c>
      <c r="D1350" s="49" t="s">
        <v>7073</v>
      </c>
      <c r="E1350" s="49" t="s">
        <v>7861</v>
      </c>
      <c r="F1350" s="10" t="s">
        <v>22</v>
      </c>
      <c r="G1350" s="49"/>
      <c r="H1350" s="8">
        <v>328</v>
      </c>
      <c r="I1350" s="8">
        <v>2023</v>
      </c>
      <c r="P1350" s="8">
        <v>9781071984284</v>
      </c>
      <c r="Q1350" s="17" t="s">
        <v>7862</v>
      </c>
      <c r="R1350" s="49" t="s">
        <v>36</v>
      </c>
      <c r="S1350" s="49" t="s">
        <v>7863</v>
      </c>
    </row>
    <row r="1351" spans="1:19">
      <c r="A1351" s="8">
        <v>2025</v>
      </c>
      <c r="B1351" s="49" t="s">
        <v>7864</v>
      </c>
      <c r="C1351" s="49" t="s">
        <v>6201</v>
      </c>
      <c r="D1351" s="49" t="s">
        <v>7865</v>
      </c>
      <c r="E1351" s="49" t="s">
        <v>7866</v>
      </c>
      <c r="F1351" s="10" t="s">
        <v>22</v>
      </c>
      <c r="G1351" s="49"/>
      <c r="H1351" s="8">
        <v>688</v>
      </c>
      <c r="I1351" s="8">
        <v>2022</v>
      </c>
      <c r="P1351" s="8">
        <v>9781036212889</v>
      </c>
      <c r="Q1351" s="17" t="s">
        <v>7836</v>
      </c>
      <c r="R1351" s="49" t="s">
        <v>27</v>
      </c>
      <c r="S1351" s="49" t="s">
        <v>7867</v>
      </c>
    </row>
    <row r="1352" spans="1:19">
      <c r="A1352" s="8">
        <v>2025</v>
      </c>
      <c r="B1352" s="49" t="s">
        <v>7868</v>
      </c>
      <c r="C1352" s="49" t="s">
        <v>7869</v>
      </c>
      <c r="D1352" s="49" t="s">
        <v>7870</v>
      </c>
      <c r="E1352" s="49" t="s">
        <v>7871</v>
      </c>
      <c r="F1352" s="10" t="s">
        <v>22</v>
      </c>
      <c r="G1352" s="49"/>
      <c r="H1352" s="8">
        <v>186</v>
      </c>
      <c r="I1352" s="8">
        <v>2020</v>
      </c>
      <c r="P1352" s="8">
        <v>9781036212865</v>
      </c>
      <c r="Q1352" s="17" t="s">
        <v>7836</v>
      </c>
      <c r="R1352" s="49" t="s">
        <v>27</v>
      </c>
      <c r="S1352" s="49" t="s">
        <v>7872</v>
      </c>
    </row>
    <row r="1353" spans="1:19">
      <c r="A1353" s="8">
        <v>2025</v>
      </c>
      <c r="B1353" s="49" t="s">
        <v>7873</v>
      </c>
      <c r="C1353" s="49" t="s">
        <v>7874</v>
      </c>
      <c r="D1353" s="49" t="s">
        <v>7875</v>
      </c>
      <c r="E1353" s="49" t="s">
        <v>7876</v>
      </c>
      <c r="F1353" s="10" t="s">
        <v>22</v>
      </c>
      <c r="G1353" s="49"/>
      <c r="H1353" s="8">
        <v>400</v>
      </c>
      <c r="I1353" s="8">
        <v>2023</v>
      </c>
      <c r="P1353" s="8">
        <v>9781036212902</v>
      </c>
      <c r="Q1353" s="17" t="s">
        <v>7836</v>
      </c>
      <c r="R1353" s="49" t="s">
        <v>27</v>
      </c>
      <c r="S1353" s="49" t="s">
        <v>7877</v>
      </c>
    </row>
    <row r="1354" spans="1:19">
      <c r="A1354" s="8">
        <v>2025</v>
      </c>
      <c r="B1354" s="49" t="s">
        <v>1383</v>
      </c>
      <c r="C1354" s="49" t="s">
        <v>1384</v>
      </c>
      <c r="D1354" s="49" t="s">
        <v>7878</v>
      </c>
      <c r="E1354" s="49" t="s">
        <v>1011</v>
      </c>
      <c r="F1354" s="10" t="s">
        <v>132</v>
      </c>
      <c r="G1354" s="49" t="s">
        <v>41</v>
      </c>
      <c r="H1354" s="8">
        <v>176</v>
      </c>
      <c r="I1354" s="8">
        <v>2020</v>
      </c>
      <c r="P1354" s="8">
        <v>9781071984291</v>
      </c>
      <c r="Q1354" s="17" t="s">
        <v>7862</v>
      </c>
      <c r="R1354" s="49" t="s">
        <v>36</v>
      </c>
      <c r="S1354" s="49" t="s">
        <v>7879</v>
      </c>
    </row>
    <row r="1355" spans="1:19">
      <c r="A1355" s="8">
        <v>2025</v>
      </c>
      <c r="B1355" s="49" t="s">
        <v>7880</v>
      </c>
      <c r="C1355" s="49" t="s">
        <v>7881</v>
      </c>
      <c r="D1355" s="49" t="s">
        <v>7882</v>
      </c>
      <c r="E1355" s="49" t="s">
        <v>7883</v>
      </c>
      <c r="F1355" s="10" t="s">
        <v>132</v>
      </c>
      <c r="G1355" s="49"/>
      <c r="H1355" s="8">
        <v>360</v>
      </c>
      <c r="I1355" s="8">
        <v>2023</v>
      </c>
      <c r="P1355" s="8">
        <v>9781036212933</v>
      </c>
      <c r="Q1355" s="17" t="s">
        <v>7836</v>
      </c>
      <c r="R1355" s="49" t="s">
        <v>27</v>
      </c>
      <c r="S1355" s="49" t="s">
        <v>7884</v>
      </c>
    </row>
    <row r="1356" spans="1:19">
      <c r="A1356" s="8">
        <v>2025</v>
      </c>
      <c r="B1356" s="49" t="s">
        <v>7885</v>
      </c>
      <c r="C1356" s="49"/>
      <c r="D1356" s="49" t="s">
        <v>6176</v>
      </c>
      <c r="E1356" s="49" t="s">
        <v>7886</v>
      </c>
      <c r="F1356" s="10" t="s">
        <v>22</v>
      </c>
      <c r="G1356" s="49"/>
      <c r="H1356" s="8">
        <v>320</v>
      </c>
      <c r="I1356" s="8">
        <v>2021</v>
      </c>
      <c r="P1356" s="8">
        <v>9781036212841</v>
      </c>
      <c r="Q1356" s="17" t="s">
        <v>7836</v>
      </c>
      <c r="R1356" s="49" t="s">
        <v>27</v>
      </c>
      <c r="S1356" s="49" t="s">
        <v>7887</v>
      </c>
    </row>
    <row r="1357" spans="1:19">
      <c r="A1357" s="8">
        <v>2025</v>
      </c>
      <c r="B1357" s="49" t="s">
        <v>7888</v>
      </c>
      <c r="C1357" s="49" t="s">
        <v>7889</v>
      </c>
      <c r="D1357" s="49" t="s">
        <v>7890</v>
      </c>
      <c r="E1357" s="49" t="s">
        <v>7891</v>
      </c>
      <c r="F1357" s="10" t="s">
        <v>22</v>
      </c>
      <c r="G1357" s="49"/>
      <c r="H1357" s="8">
        <v>232</v>
      </c>
      <c r="I1357" s="8">
        <v>2024</v>
      </c>
      <c r="P1357" s="8">
        <v>9781036212957</v>
      </c>
      <c r="Q1357" s="17" t="s">
        <v>7836</v>
      </c>
      <c r="R1357" s="49" t="s">
        <v>27</v>
      </c>
      <c r="S1357" s="49" t="s">
        <v>7892</v>
      </c>
    </row>
    <row r="1358" spans="1:19">
      <c r="A1358" s="8">
        <v>2025</v>
      </c>
      <c r="B1358" s="29" t="s">
        <v>7893</v>
      </c>
      <c r="D1358" s="29" t="s">
        <v>7894</v>
      </c>
      <c r="E1358" s="29" t="s">
        <v>7895</v>
      </c>
      <c r="H1358" s="10" t="s">
        <v>1520</v>
      </c>
      <c r="I1358" s="10">
        <v>2025</v>
      </c>
      <c r="P1358" s="28" t="s">
        <v>7896</v>
      </c>
      <c r="Q1358" s="17" t="s">
        <v>1522</v>
      </c>
      <c r="R1358" s="29" t="s">
        <v>7830</v>
      </c>
      <c r="S1358" s="50" t="s">
        <v>7897</v>
      </c>
    </row>
    <row r="1359" spans="1:19">
      <c r="A1359" s="8">
        <v>2025</v>
      </c>
      <c r="B1359" s="49" t="s">
        <v>7898</v>
      </c>
      <c r="C1359" s="49" t="s">
        <v>7899</v>
      </c>
      <c r="D1359" s="49" t="s">
        <v>7900</v>
      </c>
      <c r="E1359" s="49" t="s">
        <v>7901</v>
      </c>
      <c r="F1359" s="10" t="s">
        <v>22</v>
      </c>
      <c r="G1359" s="49"/>
      <c r="H1359" s="8">
        <v>416</v>
      </c>
      <c r="I1359" s="8">
        <v>2023</v>
      </c>
      <c r="P1359" s="8">
        <v>9781036212926</v>
      </c>
      <c r="Q1359" s="17" t="s">
        <v>7836</v>
      </c>
      <c r="R1359" s="49" t="s">
        <v>27</v>
      </c>
      <c r="S1359" s="49" t="s">
        <v>7902</v>
      </c>
    </row>
    <row r="1360" spans="1:19">
      <c r="A1360" s="8">
        <v>2025</v>
      </c>
      <c r="B1360" s="49" t="s">
        <v>7903</v>
      </c>
      <c r="C1360" s="49" t="s">
        <v>7904</v>
      </c>
      <c r="D1360" s="51" t="s">
        <v>7905</v>
      </c>
      <c r="E1360" s="49" t="s">
        <v>7906</v>
      </c>
      <c r="F1360" s="10" t="s">
        <v>22</v>
      </c>
      <c r="G1360" s="49"/>
      <c r="H1360" s="8">
        <v>312</v>
      </c>
      <c r="I1360" s="8">
        <v>2022</v>
      </c>
      <c r="P1360" s="8">
        <v>9781036212919</v>
      </c>
      <c r="Q1360" s="17" t="s">
        <v>7836</v>
      </c>
      <c r="R1360" s="49" t="s">
        <v>27</v>
      </c>
      <c r="S1360" s="49" t="s">
        <v>7907</v>
      </c>
    </row>
    <row r="1361" spans="1:19">
      <c r="A1361" s="8">
        <v>2025</v>
      </c>
      <c r="B1361" s="49" t="s">
        <v>7908</v>
      </c>
      <c r="C1361" s="49"/>
      <c r="D1361" s="49" t="s">
        <v>7909</v>
      </c>
      <c r="E1361" s="49" t="s">
        <v>7910</v>
      </c>
      <c r="F1361" s="10" t="s">
        <v>22</v>
      </c>
      <c r="G1361" s="49"/>
      <c r="H1361" s="8">
        <v>456</v>
      </c>
      <c r="I1361" s="8">
        <v>2022</v>
      </c>
      <c r="P1361" s="8">
        <v>9781036212827</v>
      </c>
      <c r="Q1361" s="17" t="s">
        <v>7836</v>
      </c>
      <c r="R1361" s="49" t="s">
        <v>27</v>
      </c>
      <c r="S1361" s="48" t="s">
        <v>7911</v>
      </c>
    </row>
    <row r="1362" spans="1:19">
      <c r="A1362" s="8">
        <v>2025</v>
      </c>
      <c r="B1362" s="49" t="s">
        <v>7912</v>
      </c>
      <c r="C1362" s="49"/>
      <c r="D1362" s="49" t="s">
        <v>7913</v>
      </c>
      <c r="E1362" s="49" t="s">
        <v>7914</v>
      </c>
      <c r="F1362" s="10" t="s">
        <v>22</v>
      </c>
      <c r="G1362" s="49"/>
      <c r="H1362" s="8">
        <v>328</v>
      </c>
      <c r="I1362" s="8">
        <v>2020</v>
      </c>
      <c r="P1362" s="8">
        <v>9781036212858</v>
      </c>
      <c r="Q1362" s="17" t="s">
        <v>7836</v>
      </c>
      <c r="R1362" s="49" t="s">
        <v>27</v>
      </c>
      <c r="S1362" s="49" t="s">
        <v>7915</v>
      </c>
    </row>
    <row r="1363" spans="1:19">
      <c r="A1363" s="8">
        <v>2025</v>
      </c>
      <c r="B1363" s="49" t="s">
        <v>7916</v>
      </c>
      <c r="C1363" s="49"/>
      <c r="D1363" s="49" t="s">
        <v>7917</v>
      </c>
      <c r="E1363" s="49" t="s">
        <v>7918</v>
      </c>
      <c r="F1363" s="10" t="s">
        <v>22</v>
      </c>
      <c r="G1363" s="49" t="s">
        <v>4853</v>
      </c>
      <c r="H1363" s="8">
        <v>232</v>
      </c>
      <c r="I1363" s="8">
        <v>2020</v>
      </c>
      <c r="P1363" s="8">
        <v>9781036212872</v>
      </c>
      <c r="Q1363" s="17" t="s">
        <v>7919</v>
      </c>
      <c r="R1363" s="49" t="s">
        <v>27</v>
      </c>
      <c r="S1363" s="49" t="s">
        <v>7920</v>
      </c>
    </row>
    <row r="1364" spans="1:19">
      <c r="A1364" s="8">
        <v>2025</v>
      </c>
      <c r="B1364" s="49" t="s">
        <v>7921</v>
      </c>
      <c r="C1364" s="49" t="s">
        <v>7922</v>
      </c>
      <c r="D1364" s="49" t="s">
        <v>4875</v>
      </c>
      <c r="E1364" s="49" t="s">
        <v>7923</v>
      </c>
      <c r="F1364" s="10" t="s">
        <v>132</v>
      </c>
      <c r="G1364" s="49"/>
      <c r="H1364" s="8">
        <v>256</v>
      </c>
      <c r="I1364" s="8">
        <v>2023</v>
      </c>
      <c r="P1364" s="8">
        <v>9781036212940</v>
      </c>
      <c r="Q1364" s="17" t="s">
        <v>7836</v>
      </c>
      <c r="R1364" s="49" t="s">
        <v>27</v>
      </c>
      <c r="S1364" s="49" t="s">
        <v>7924</v>
      </c>
    </row>
    <row r="1365" spans="1:19">
      <c r="A1365" s="8">
        <v>2025</v>
      </c>
      <c r="B1365" s="49" t="s">
        <v>4534</v>
      </c>
      <c r="C1365" s="49" t="s">
        <v>1291</v>
      </c>
      <c r="D1365" s="49" t="s">
        <v>7925</v>
      </c>
      <c r="E1365" s="49" t="s">
        <v>7926</v>
      </c>
      <c r="F1365" s="10" t="s">
        <v>132</v>
      </c>
      <c r="G1365" s="49"/>
      <c r="H1365" s="8">
        <v>176</v>
      </c>
      <c r="I1365" s="8">
        <v>2016</v>
      </c>
      <c r="P1365" s="8">
        <v>9781071984307</v>
      </c>
      <c r="Q1365" s="17" t="s">
        <v>7862</v>
      </c>
      <c r="R1365" s="49" t="s">
        <v>36</v>
      </c>
      <c r="S1365" s="49" t="s">
        <v>7927</v>
      </c>
    </row>
    <row r="1366" spans="1:19">
      <c r="A1366" s="8">
        <v>2025</v>
      </c>
      <c r="B1366" s="49" t="s">
        <v>7928</v>
      </c>
      <c r="C1366" s="49"/>
      <c r="D1366" s="49" t="s">
        <v>7929</v>
      </c>
      <c r="E1366" s="49" t="s">
        <v>7930</v>
      </c>
      <c r="F1366" s="10" t="s">
        <v>22</v>
      </c>
      <c r="G1366" s="49"/>
      <c r="H1366" s="8">
        <v>168</v>
      </c>
      <c r="I1366" s="8">
        <v>2016</v>
      </c>
      <c r="P1366" s="8">
        <v>9781529728583</v>
      </c>
      <c r="Q1366" s="17" t="s">
        <v>7840</v>
      </c>
      <c r="R1366" s="49" t="s">
        <v>27</v>
      </c>
      <c r="S1366" s="49" t="s">
        <v>7931</v>
      </c>
    </row>
    <row r="1367" spans="1:19">
      <c r="A1367" s="8">
        <v>2025</v>
      </c>
      <c r="B1367" s="49" t="s">
        <v>7932</v>
      </c>
      <c r="C1367" s="49" t="s">
        <v>7933</v>
      </c>
      <c r="D1367" s="49" t="s">
        <v>7934</v>
      </c>
      <c r="E1367" s="49" t="s">
        <v>7935</v>
      </c>
      <c r="F1367" s="17" t="s">
        <v>5804</v>
      </c>
      <c r="G1367" s="49"/>
      <c r="H1367" s="8">
        <v>456</v>
      </c>
      <c r="I1367" s="8">
        <v>2018</v>
      </c>
      <c r="P1367" s="8">
        <v>9781036211523</v>
      </c>
      <c r="Q1367" s="17" t="s">
        <v>7840</v>
      </c>
      <c r="R1367" s="49" t="s">
        <v>27</v>
      </c>
      <c r="S1367" s="49" t="s">
        <v>7936</v>
      </c>
    </row>
    <row r="1368" spans="1:19">
      <c r="A1368" s="8">
        <v>2025</v>
      </c>
      <c r="B1368" s="29" t="s">
        <v>7937</v>
      </c>
      <c r="D1368" s="29" t="s">
        <v>7938</v>
      </c>
      <c r="E1368" s="29" t="s">
        <v>7939</v>
      </c>
      <c r="H1368" s="10" t="s">
        <v>1520</v>
      </c>
      <c r="I1368" s="10">
        <v>2025</v>
      </c>
      <c r="P1368" s="28" t="s">
        <v>7940</v>
      </c>
      <c r="Q1368" s="17" t="s">
        <v>1522</v>
      </c>
      <c r="R1368" s="29" t="s">
        <v>7830</v>
      </c>
      <c r="S1368" s="50" t="s">
        <v>7941</v>
      </c>
    </row>
    <row r="1369" spans="1:19">
      <c r="A1369" s="8">
        <v>2025</v>
      </c>
      <c r="B1369" s="29" t="s">
        <v>7942</v>
      </c>
      <c r="D1369" s="29" t="s">
        <v>7938</v>
      </c>
      <c r="E1369" s="29" t="s">
        <v>7939</v>
      </c>
      <c r="H1369" s="10" t="s">
        <v>1520</v>
      </c>
      <c r="I1369" s="10">
        <v>2025</v>
      </c>
      <c r="P1369" s="28" t="s">
        <v>7943</v>
      </c>
      <c r="Q1369" s="17" t="s">
        <v>1522</v>
      </c>
      <c r="R1369" s="29" t="s">
        <v>7830</v>
      </c>
      <c r="S1369" s="50" t="s">
        <v>7944</v>
      </c>
    </row>
    <row r="1370" spans="1:19">
      <c r="A1370" s="8">
        <v>2025</v>
      </c>
      <c r="B1370" s="29" t="s">
        <v>7945</v>
      </c>
      <c r="D1370" s="29" t="s">
        <v>7938</v>
      </c>
      <c r="E1370" s="29" t="s">
        <v>7939</v>
      </c>
      <c r="H1370" s="10" t="s">
        <v>1520</v>
      </c>
      <c r="I1370" s="10">
        <v>2025</v>
      </c>
      <c r="P1370" s="28" t="s">
        <v>7946</v>
      </c>
      <c r="Q1370" s="17" t="s">
        <v>1522</v>
      </c>
      <c r="R1370" s="29" t="s">
        <v>7830</v>
      </c>
      <c r="S1370" s="50" t="s">
        <v>7947</v>
      </c>
    </row>
    <row r="1371" spans="1:19">
      <c r="A1371" s="8">
        <v>2025</v>
      </c>
      <c r="B1371" s="29" t="s">
        <v>7948</v>
      </c>
      <c r="D1371" s="29" t="s">
        <v>7938</v>
      </c>
      <c r="E1371" s="29" t="s">
        <v>7939</v>
      </c>
      <c r="H1371" s="10" t="s">
        <v>1520</v>
      </c>
      <c r="I1371" s="10">
        <v>2025</v>
      </c>
      <c r="P1371" s="28" t="s">
        <v>7949</v>
      </c>
      <c r="Q1371" s="17" t="s">
        <v>1522</v>
      </c>
      <c r="R1371" s="29" t="s">
        <v>7830</v>
      </c>
      <c r="S1371" s="50" t="s">
        <v>7950</v>
      </c>
    </row>
    <row r="1372" spans="1:19">
      <c r="A1372" s="8">
        <v>2025</v>
      </c>
      <c r="B1372" s="29" t="s">
        <v>7951</v>
      </c>
      <c r="D1372" s="29" t="s">
        <v>7938</v>
      </c>
      <c r="E1372" s="29" t="s">
        <v>7939</v>
      </c>
      <c r="H1372" s="10" t="s">
        <v>1520</v>
      </c>
      <c r="I1372" s="10">
        <v>2025</v>
      </c>
      <c r="P1372" s="28" t="s">
        <v>7952</v>
      </c>
      <c r="Q1372" s="17" t="s">
        <v>1522</v>
      </c>
      <c r="R1372" s="29" t="s">
        <v>7830</v>
      </c>
      <c r="S1372" s="50" t="s">
        <v>7953</v>
      </c>
    </row>
    <row r="1373" spans="1:19">
      <c r="A1373" s="8">
        <v>2025</v>
      </c>
      <c r="B1373" s="29" t="s">
        <v>7954</v>
      </c>
      <c r="D1373" s="29" t="s">
        <v>7938</v>
      </c>
      <c r="E1373" s="29" t="s">
        <v>7939</v>
      </c>
      <c r="H1373" s="10" t="s">
        <v>1520</v>
      </c>
      <c r="I1373" s="10">
        <v>2025</v>
      </c>
      <c r="P1373" s="28" t="s">
        <v>7955</v>
      </c>
      <c r="Q1373" s="17" t="s">
        <v>1522</v>
      </c>
      <c r="R1373" s="29" t="s">
        <v>7830</v>
      </c>
      <c r="S1373" s="50" t="s">
        <v>7956</v>
      </c>
    </row>
    <row r="1374" spans="1:19">
      <c r="A1374" s="8">
        <v>2025</v>
      </c>
      <c r="B1374" s="29" t="s">
        <v>7957</v>
      </c>
      <c r="D1374" s="29" t="s">
        <v>7938</v>
      </c>
      <c r="E1374" s="29" t="s">
        <v>7939</v>
      </c>
      <c r="H1374" s="10" t="s">
        <v>1520</v>
      </c>
      <c r="I1374" s="10">
        <v>2025</v>
      </c>
      <c r="P1374" s="28" t="s">
        <v>7958</v>
      </c>
      <c r="Q1374" s="17" t="s">
        <v>1522</v>
      </c>
      <c r="R1374" s="29" t="s">
        <v>7830</v>
      </c>
      <c r="S1374" s="50" t="s">
        <v>7959</v>
      </c>
    </row>
    <row r="1375" spans="1:19">
      <c r="A1375" s="8">
        <v>2025</v>
      </c>
      <c r="B1375" s="29" t="s">
        <v>7960</v>
      </c>
      <c r="D1375" s="29" t="s">
        <v>7938</v>
      </c>
      <c r="E1375" s="29" t="s">
        <v>7939</v>
      </c>
      <c r="H1375" s="10" t="s">
        <v>1520</v>
      </c>
      <c r="I1375" s="10">
        <v>2025</v>
      </c>
      <c r="P1375" s="28" t="s">
        <v>7961</v>
      </c>
      <c r="Q1375" s="17" t="s">
        <v>1522</v>
      </c>
      <c r="R1375" s="29" t="s">
        <v>7830</v>
      </c>
      <c r="S1375" s="50" t="s">
        <v>7962</v>
      </c>
    </row>
    <row r="1376" spans="1:19">
      <c r="A1376" s="8">
        <v>2025</v>
      </c>
      <c r="B1376" s="29" t="s">
        <v>7963</v>
      </c>
      <c r="D1376" s="29" t="s">
        <v>7938</v>
      </c>
      <c r="E1376" s="29" t="s">
        <v>7939</v>
      </c>
      <c r="H1376" s="10" t="s">
        <v>1520</v>
      </c>
      <c r="I1376" s="10">
        <v>2025</v>
      </c>
      <c r="P1376" s="28" t="s">
        <v>7964</v>
      </c>
      <c r="Q1376" s="17" t="s">
        <v>1522</v>
      </c>
      <c r="R1376" s="29" t="s">
        <v>7830</v>
      </c>
      <c r="S1376" s="50" t="s">
        <v>7965</v>
      </c>
    </row>
    <row r="1377" spans="1:23">
      <c r="A1377" s="8">
        <v>2025</v>
      </c>
      <c r="B1377" s="29" t="s">
        <v>7966</v>
      </c>
      <c r="D1377" s="29" t="s">
        <v>7938</v>
      </c>
      <c r="E1377" s="29" t="s">
        <v>7939</v>
      </c>
      <c r="H1377" s="10" t="s">
        <v>1520</v>
      </c>
      <c r="I1377" s="10">
        <v>2025</v>
      </c>
      <c r="P1377" s="28" t="s">
        <v>7967</v>
      </c>
      <c r="Q1377" s="17" t="s">
        <v>1522</v>
      </c>
      <c r="R1377" s="29" t="s">
        <v>7830</v>
      </c>
      <c r="S1377" s="50" t="s">
        <v>7968</v>
      </c>
    </row>
    <row r="1378" spans="1:23">
      <c r="A1378" s="8">
        <v>2025</v>
      </c>
      <c r="B1378" s="29" t="s">
        <v>7969</v>
      </c>
      <c r="D1378" s="29" t="s">
        <v>7938</v>
      </c>
      <c r="E1378" s="29" t="s">
        <v>7939</v>
      </c>
      <c r="H1378" s="10" t="s">
        <v>1520</v>
      </c>
      <c r="I1378" s="10">
        <v>2025</v>
      </c>
      <c r="P1378" s="28" t="s">
        <v>7970</v>
      </c>
      <c r="Q1378" s="17" t="s">
        <v>1522</v>
      </c>
      <c r="R1378" s="29" t="s">
        <v>7830</v>
      </c>
      <c r="S1378" s="50" t="s">
        <v>7971</v>
      </c>
    </row>
    <row r="1379" spans="1:23">
      <c r="A1379" s="8">
        <v>2025</v>
      </c>
      <c r="B1379" s="49" t="s">
        <v>7972</v>
      </c>
      <c r="C1379" s="49" t="s">
        <v>7973</v>
      </c>
      <c r="D1379" s="49" t="s">
        <v>7974</v>
      </c>
      <c r="E1379" s="49" t="s">
        <v>7975</v>
      </c>
      <c r="F1379" s="10" t="s">
        <v>22</v>
      </c>
      <c r="G1379" s="49"/>
      <c r="H1379" s="8">
        <v>296</v>
      </c>
      <c r="I1379" s="8">
        <v>2014</v>
      </c>
      <c r="P1379" s="8">
        <v>9781071984314</v>
      </c>
      <c r="Q1379" s="17" t="s">
        <v>7836</v>
      </c>
      <c r="R1379" s="49" t="s">
        <v>36</v>
      </c>
      <c r="S1379" s="49" t="s">
        <v>7976</v>
      </c>
    </row>
    <row r="1380" spans="1:23">
      <c r="A1380" s="8">
        <v>2025</v>
      </c>
      <c r="B1380" s="49" t="s">
        <v>7977</v>
      </c>
      <c r="C1380" s="49"/>
      <c r="D1380" s="49" t="s">
        <v>7978</v>
      </c>
      <c r="E1380" s="49" t="s">
        <v>7979</v>
      </c>
      <c r="F1380" s="10" t="s">
        <v>22</v>
      </c>
      <c r="G1380" s="49"/>
      <c r="H1380" s="8">
        <v>480</v>
      </c>
      <c r="I1380" s="8">
        <v>2022</v>
      </c>
      <c r="P1380" s="8">
        <v>9781071984321</v>
      </c>
      <c r="Q1380" s="17" t="s">
        <v>7836</v>
      </c>
      <c r="R1380" s="49" t="s">
        <v>36</v>
      </c>
      <c r="S1380" s="49" t="s">
        <v>7980</v>
      </c>
    </row>
    <row r="1381" spans="1:23">
      <c r="A1381" s="8">
        <v>2025</v>
      </c>
      <c r="B1381" s="49" t="s">
        <v>2920</v>
      </c>
      <c r="C1381" s="49"/>
      <c r="D1381" s="49" t="s">
        <v>2921</v>
      </c>
      <c r="E1381" s="49" t="s">
        <v>7981</v>
      </c>
      <c r="F1381" s="17" t="s">
        <v>5804</v>
      </c>
      <c r="G1381" s="49" t="s">
        <v>7976</v>
      </c>
      <c r="H1381" s="8">
        <v>264</v>
      </c>
      <c r="I1381" s="8">
        <v>2015</v>
      </c>
      <c r="P1381" s="8">
        <v>9781036211530</v>
      </c>
      <c r="Q1381" s="17" t="s">
        <v>7836</v>
      </c>
      <c r="R1381" s="49" t="s">
        <v>27</v>
      </c>
      <c r="S1381" s="49" t="s">
        <v>7982</v>
      </c>
    </row>
    <row r="1382" spans="1:23">
      <c r="A1382" s="8">
        <v>2025</v>
      </c>
      <c r="B1382" s="49" t="s">
        <v>7983</v>
      </c>
      <c r="C1382" s="49"/>
      <c r="D1382" s="49" t="s">
        <v>7984</v>
      </c>
      <c r="E1382" s="49" t="s">
        <v>4223</v>
      </c>
      <c r="F1382" s="10" t="s">
        <v>22</v>
      </c>
      <c r="G1382" s="49"/>
      <c r="H1382" s="8">
        <v>360</v>
      </c>
      <c r="I1382" s="8">
        <v>2017</v>
      </c>
      <c r="P1382" s="8">
        <v>9781036211547</v>
      </c>
      <c r="Q1382" s="17" t="s">
        <v>7836</v>
      </c>
      <c r="R1382" s="49" t="s">
        <v>27</v>
      </c>
      <c r="S1382" s="48" t="s">
        <v>7985</v>
      </c>
    </row>
    <row r="1383" spans="1:23">
      <c r="A1383" s="8">
        <v>2025</v>
      </c>
      <c r="B1383" s="49" t="s">
        <v>7986</v>
      </c>
      <c r="C1383" s="49"/>
      <c r="D1383" s="49" t="s">
        <v>7987</v>
      </c>
      <c r="E1383" s="49" t="s">
        <v>7988</v>
      </c>
      <c r="F1383" s="10" t="s">
        <v>22</v>
      </c>
      <c r="G1383" s="49"/>
      <c r="H1383" s="8">
        <v>208</v>
      </c>
      <c r="I1383" s="8">
        <v>2022</v>
      </c>
      <c r="P1383" s="8">
        <v>9781036211554</v>
      </c>
      <c r="Q1383" s="17" t="s">
        <v>7836</v>
      </c>
      <c r="R1383" s="49" t="s">
        <v>27</v>
      </c>
      <c r="S1383" s="49" t="s">
        <v>7989</v>
      </c>
    </row>
    <row r="1384" spans="1:23">
      <c r="A1384" s="8">
        <v>2025</v>
      </c>
      <c r="B1384" s="49" t="s">
        <v>7990</v>
      </c>
      <c r="C1384" s="49"/>
      <c r="D1384" s="49" t="s">
        <v>7991</v>
      </c>
      <c r="E1384" s="49" t="s">
        <v>1351</v>
      </c>
      <c r="F1384" s="10" t="s">
        <v>22</v>
      </c>
      <c r="G1384" s="49"/>
      <c r="H1384" s="8">
        <v>256</v>
      </c>
      <c r="I1384" s="8">
        <v>2021</v>
      </c>
      <c r="P1384" s="8">
        <v>9781036212896</v>
      </c>
      <c r="Q1384" s="17" t="s">
        <v>7836</v>
      </c>
      <c r="R1384" s="49" t="s">
        <v>27</v>
      </c>
      <c r="S1384" s="49" t="s">
        <v>7992</v>
      </c>
    </row>
    <row r="1385" spans="1:23">
      <c r="A1385" s="8">
        <v>2025</v>
      </c>
      <c r="B1385" s="49" t="s">
        <v>7993</v>
      </c>
      <c r="C1385" s="49"/>
      <c r="D1385" s="49" t="s">
        <v>7994</v>
      </c>
      <c r="E1385" s="49" t="s">
        <v>7995</v>
      </c>
      <c r="F1385" s="10" t="s">
        <v>22</v>
      </c>
      <c r="G1385" s="49"/>
      <c r="H1385" s="8">
        <v>192</v>
      </c>
      <c r="I1385" s="8">
        <v>2016</v>
      </c>
      <c r="P1385" s="8">
        <v>9781036211561</v>
      </c>
      <c r="Q1385" s="17" t="s">
        <v>7836</v>
      </c>
      <c r="R1385" s="49" t="s">
        <v>27</v>
      </c>
      <c r="S1385" s="49" t="s">
        <v>7996</v>
      </c>
    </row>
    <row r="1386" spans="1:23">
      <c r="A1386" s="8">
        <v>2025</v>
      </c>
      <c r="B1386" s="49" t="s">
        <v>7997</v>
      </c>
      <c r="C1386" s="49" t="s">
        <v>3925</v>
      </c>
      <c r="D1386" s="49" t="s">
        <v>7998</v>
      </c>
      <c r="E1386" s="49" t="s">
        <v>7999</v>
      </c>
      <c r="F1386" s="10" t="s">
        <v>22</v>
      </c>
      <c r="G1386" s="49"/>
      <c r="H1386" s="8">
        <v>144</v>
      </c>
      <c r="I1386" s="8">
        <v>2014</v>
      </c>
      <c r="P1386" s="8">
        <v>9781071984338</v>
      </c>
      <c r="Q1386" s="17" t="s">
        <v>7862</v>
      </c>
      <c r="R1386" s="49" t="s">
        <v>36</v>
      </c>
      <c r="S1386" s="49" t="s">
        <v>8000</v>
      </c>
    </row>
    <row r="1387" spans="1:23">
      <c r="A1387" s="8">
        <v>2025</v>
      </c>
      <c r="B1387" s="49" t="s">
        <v>8001</v>
      </c>
      <c r="C1387" s="58"/>
      <c r="D1387" s="58" t="s">
        <v>8002</v>
      </c>
      <c r="E1387" s="58" t="s">
        <v>8003</v>
      </c>
      <c r="F1387" s="59" t="s">
        <v>22</v>
      </c>
      <c r="G1387" s="58"/>
      <c r="H1387" s="60">
        <v>408</v>
      </c>
      <c r="I1387" s="60">
        <v>2023</v>
      </c>
      <c r="J1387" s="61"/>
      <c r="K1387" s="61"/>
      <c r="L1387" s="62"/>
      <c r="M1387" s="61"/>
      <c r="N1387" s="63"/>
      <c r="O1387" s="63"/>
      <c r="P1387" s="60">
        <v>9781071985397</v>
      </c>
      <c r="Q1387" s="64" t="s">
        <v>7836</v>
      </c>
      <c r="R1387" s="58" t="s">
        <v>36</v>
      </c>
      <c r="S1387" s="58" t="s">
        <v>8004</v>
      </c>
      <c r="T1387" s="63"/>
      <c r="U1387" s="63"/>
      <c r="V1387" s="63"/>
      <c r="W1387" s="63"/>
    </row>
    <row r="1388" spans="1:23">
      <c r="A1388" s="8">
        <v>2025</v>
      </c>
      <c r="B1388" s="49" t="s">
        <v>8005</v>
      </c>
      <c r="C1388" s="58"/>
      <c r="D1388" s="58" t="s">
        <v>8006</v>
      </c>
      <c r="E1388" s="58" t="s">
        <v>7901</v>
      </c>
      <c r="F1388" s="59" t="s">
        <v>22</v>
      </c>
      <c r="G1388" s="58"/>
      <c r="H1388" s="60">
        <v>456</v>
      </c>
      <c r="I1388" s="60">
        <v>2021</v>
      </c>
      <c r="J1388" s="61"/>
      <c r="K1388" s="61"/>
      <c r="L1388" s="62"/>
      <c r="M1388" s="61"/>
      <c r="N1388" s="63"/>
      <c r="O1388" s="63"/>
      <c r="P1388" s="60">
        <v>9781036212834</v>
      </c>
      <c r="Q1388" s="64" t="s">
        <v>7836</v>
      </c>
      <c r="R1388" s="58" t="s">
        <v>27</v>
      </c>
      <c r="S1388" s="58" t="s">
        <v>8007</v>
      </c>
      <c r="T1388" s="63"/>
      <c r="U1388" s="63"/>
      <c r="V1388" s="63"/>
      <c r="W1388" s="63"/>
    </row>
    <row r="1389" spans="1:23">
      <c r="A1389" s="8">
        <v>2025</v>
      </c>
      <c r="B1389" s="29" t="s">
        <v>8008</v>
      </c>
      <c r="C1389" s="63"/>
      <c r="D1389" s="65" t="s">
        <v>8009</v>
      </c>
      <c r="E1389" s="65" t="s">
        <v>8010</v>
      </c>
      <c r="F1389" s="59"/>
      <c r="G1389" s="63"/>
      <c r="H1389" s="59" t="s">
        <v>1520</v>
      </c>
      <c r="I1389" s="59">
        <v>2025</v>
      </c>
      <c r="J1389" s="61"/>
      <c r="K1389" s="61"/>
      <c r="L1389" s="62"/>
      <c r="M1389" s="61"/>
      <c r="N1389" s="63"/>
      <c r="O1389" s="63"/>
      <c r="P1389" s="66" t="s">
        <v>8011</v>
      </c>
      <c r="Q1389" s="64" t="s">
        <v>1522</v>
      </c>
      <c r="R1389" s="65" t="s">
        <v>7830</v>
      </c>
      <c r="S1389" s="50" t="s">
        <v>8012</v>
      </c>
      <c r="T1389" s="63"/>
      <c r="U1389" s="63"/>
      <c r="V1389" s="63"/>
      <c r="W1389" s="63"/>
    </row>
    <row r="1390" spans="1:23">
      <c r="A1390" s="8">
        <v>2025</v>
      </c>
      <c r="B1390" s="49" t="s">
        <v>8013</v>
      </c>
      <c r="C1390" s="58"/>
      <c r="D1390" s="58" t="s">
        <v>8014</v>
      </c>
      <c r="E1390" s="58" t="s">
        <v>8015</v>
      </c>
      <c r="F1390" s="59" t="s">
        <v>22</v>
      </c>
      <c r="G1390" s="58"/>
      <c r="H1390" s="60">
        <v>376</v>
      </c>
      <c r="I1390" s="60">
        <v>2021</v>
      </c>
      <c r="J1390" s="61"/>
      <c r="K1390" s="61"/>
      <c r="L1390" s="62"/>
      <c r="M1390" s="61"/>
      <c r="N1390" s="63"/>
      <c r="O1390" s="63"/>
      <c r="P1390" s="60">
        <v>9781036211578</v>
      </c>
      <c r="Q1390" s="64" t="s">
        <v>7836</v>
      </c>
      <c r="R1390" s="58" t="s">
        <v>27</v>
      </c>
      <c r="S1390" s="58" t="s">
        <v>8016</v>
      </c>
      <c r="T1390" s="63"/>
      <c r="U1390" s="63"/>
      <c r="V1390" s="63"/>
      <c r="W1390" s="63"/>
    </row>
    <row r="1391" spans="1:23">
      <c r="A1391" s="8">
        <v>2025</v>
      </c>
      <c r="B1391" s="29" t="s">
        <v>8017</v>
      </c>
      <c r="C1391" s="63"/>
      <c r="D1391" s="65" t="s">
        <v>7854</v>
      </c>
      <c r="E1391" s="65" t="s">
        <v>7855</v>
      </c>
      <c r="F1391" s="59"/>
      <c r="G1391" s="63"/>
      <c r="H1391" s="59" t="s">
        <v>1520</v>
      </c>
      <c r="I1391" s="59">
        <v>2025</v>
      </c>
      <c r="J1391" s="61"/>
      <c r="K1391" s="61"/>
      <c r="L1391" s="62"/>
      <c r="M1391" s="61"/>
      <c r="N1391" s="63"/>
      <c r="O1391" s="63"/>
      <c r="P1391" s="66" t="s">
        <v>8018</v>
      </c>
      <c r="Q1391" s="64" t="s">
        <v>1522</v>
      </c>
      <c r="R1391" s="65" t="s">
        <v>7830</v>
      </c>
      <c r="S1391" s="50" t="s">
        <v>8019</v>
      </c>
      <c r="T1391" s="63"/>
      <c r="U1391" s="63"/>
      <c r="V1391" s="63"/>
      <c r="W1391" s="63"/>
    </row>
    <row r="1392" spans="1:23" ht="15">
      <c r="A1392" s="8">
        <v>2026</v>
      </c>
      <c r="B1392" s="14" t="s">
        <v>3729</v>
      </c>
      <c r="C1392" s="63"/>
      <c r="D1392" s="63" t="s">
        <v>8020</v>
      </c>
      <c r="E1392" s="63" t="s">
        <v>8021</v>
      </c>
      <c r="F1392" s="59" t="s">
        <v>132</v>
      </c>
      <c r="G1392" s="63"/>
      <c r="H1392" s="58">
        <v>264</v>
      </c>
      <c r="I1392" s="59">
        <v>2015</v>
      </c>
      <c r="J1392" s="61"/>
      <c r="K1392" s="61"/>
      <c r="L1392" s="62"/>
      <c r="M1392" s="61"/>
      <c r="N1392" s="63"/>
      <c r="O1392" s="63"/>
      <c r="P1392" s="60">
        <v>9781452282435</v>
      </c>
      <c r="Q1392" s="59" t="s">
        <v>7380</v>
      </c>
      <c r="R1392" s="63" t="s">
        <v>36</v>
      </c>
      <c r="S1392" s="67" t="s">
        <v>8022</v>
      </c>
      <c r="T1392" s="63"/>
      <c r="U1392" s="63"/>
      <c r="V1392" s="63"/>
      <c r="W1392" s="63"/>
    </row>
    <row r="1393" spans="1:23" ht="15">
      <c r="A1393" s="8">
        <v>2026</v>
      </c>
      <c r="B1393" s="14" t="s">
        <v>8023</v>
      </c>
      <c r="C1393" s="63" t="s">
        <v>8024</v>
      </c>
      <c r="D1393" s="63" t="s">
        <v>8025</v>
      </c>
      <c r="E1393" s="63" t="s">
        <v>8026</v>
      </c>
      <c r="F1393" s="59" t="s">
        <v>22</v>
      </c>
      <c r="G1393" s="63" t="s">
        <v>6931</v>
      </c>
      <c r="H1393" s="58">
        <v>280</v>
      </c>
      <c r="I1393" s="59">
        <v>2023</v>
      </c>
      <c r="J1393" s="61"/>
      <c r="K1393" s="61"/>
      <c r="L1393" s="62"/>
      <c r="M1393" s="61"/>
      <c r="N1393" s="63"/>
      <c r="O1393" s="63"/>
      <c r="P1393" s="60">
        <v>9781506351599</v>
      </c>
      <c r="Q1393" s="59" t="s">
        <v>7380</v>
      </c>
      <c r="R1393" s="63" t="s">
        <v>36</v>
      </c>
      <c r="S1393" s="67" t="s">
        <v>8027</v>
      </c>
      <c r="T1393" s="63"/>
      <c r="U1393" s="63"/>
      <c r="V1393" s="63"/>
      <c r="W1393" s="63"/>
    </row>
    <row r="1394" spans="1:23" ht="15">
      <c r="A1394" s="8">
        <v>2026</v>
      </c>
      <c r="B1394" s="14" t="s">
        <v>8028</v>
      </c>
      <c r="C1394" s="63"/>
      <c r="D1394" s="63" t="s">
        <v>8029</v>
      </c>
      <c r="E1394" s="63" t="s">
        <v>8030</v>
      </c>
      <c r="F1394" s="59" t="s">
        <v>22</v>
      </c>
      <c r="G1394" s="63"/>
      <c r="H1394" s="58">
        <v>1168</v>
      </c>
      <c r="I1394" s="59">
        <v>2021</v>
      </c>
      <c r="J1394" s="61"/>
      <c r="K1394" s="61"/>
      <c r="L1394" s="62"/>
      <c r="M1394" s="61"/>
      <c r="N1394" s="63"/>
      <c r="O1394" s="63"/>
      <c r="P1394" s="60">
        <v>9781526440501</v>
      </c>
      <c r="Q1394" s="59" t="s">
        <v>7380</v>
      </c>
      <c r="R1394" s="63" t="s">
        <v>27</v>
      </c>
      <c r="S1394" s="67" t="s">
        <v>8031</v>
      </c>
      <c r="T1394" s="63"/>
      <c r="U1394" s="63"/>
      <c r="V1394" s="63"/>
      <c r="W1394" s="63"/>
    </row>
    <row r="1395" spans="1:23" ht="15">
      <c r="A1395" s="8">
        <v>2026</v>
      </c>
      <c r="B1395" s="14" t="s">
        <v>8032</v>
      </c>
      <c r="C1395" s="63" t="s">
        <v>8033</v>
      </c>
      <c r="D1395" s="63" t="s">
        <v>8034</v>
      </c>
      <c r="E1395" s="63" t="s">
        <v>8035</v>
      </c>
      <c r="F1395" s="59" t="s">
        <v>22</v>
      </c>
      <c r="G1395" s="63"/>
      <c r="H1395" s="58">
        <v>328</v>
      </c>
      <c r="I1395" s="59">
        <v>2024</v>
      </c>
      <c r="J1395" s="61"/>
      <c r="K1395" s="61"/>
      <c r="L1395" s="62"/>
      <c r="M1395" s="61"/>
      <c r="N1395" s="63"/>
      <c r="O1395" s="63"/>
      <c r="P1395" s="60">
        <v>9781071825860</v>
      </c>
      <c r="Q1395" s="59" t="s">
        <v>7380</v>
      </c>
      <c r="R1395" s="63" t="s">
        <v>36</v>
      </c>
      <c r="S1395" s="67" t="s">
        <v>8036</v>
      </c>
      <c r="T1395" s="63"/>
      <c r="U1395" s="63"/>
      <c r="V1395" s="63"/>
      <c r="W1395" s="63"/>
    </row>
    <row r="1396" spans="1:23" ht="15">
      <c r="A1396" s="8">
        <v>2026</v>
      </c>
      <c r="B1396" s="14" t="s">
        <v>8037</v>
      </c>
      <c r="C1396" s="63" t="s">
        <v>8038</v>
      </c>
      <c r="D1396" s="63" t="s">
        <v>8039</v>
      </c>
      <c r="E1396" s="63" t="s">
        <v>8040</v>
      </c>
      <c r="F1396" s="59" t="s">
        <v>22</v>
      </c>
      <c r="G1396" s="63"/>
      <c r="H1396" s="58">
        <v>184</v>
      </c>
      <c r="I1396" s="59">
        <v>2025</v>
      </c>
      <c r="J1396" s="61"/>
      <c r="K1396" s="61"/>
      <c r="L1396" s="62"/>
      <c r="M1396" s="61"/>
      <c r="N1396" s="63"/>
      <c r="O1396" s="63"/>
      <c r="P1396" s="60">
        <v>9781544353128</v>
      </c>
      <c r="Q1396" s="59" t="s">
        <v>7380</v>
      </c>
      <c r="R1396" s="63" t="s">
        <v>36</v>
      </c>
      <c r="S1396" s="67" t="s">
        <v>8041</v>
      </c>
      <c r="T1396" s="63"/>
      <c r="U1396" s="63"/>
      <c r="V1396" s="63"/>
      <c r="W1396" s="63"/>
    </row>
    <row r="1397" spans="1:23" ht="15">
      <c r="A1397" s="8">
        <v>2026</v>
      </c>
      <c r="B1397" s="14" t="s">
        <v>4895</v>
      </c>
      <c r="C1397" s="63" t="s">
        <v>8042</v>
      </c>
      <c r="D1397" s="63" t="s">
        <v>8043</v>
      </c>
      <c r="E1397" s="63" t="s">
        <v>8044</v>
      </c>
      <c r="F1397" s="59" t="s">
        <v>22</v>
      </c>
      <c r="G1397" s="63"/>
      <c r="H1397" s="58">
        <v>352</v>
      </c>
      <c r="I1397" s="59">
        <v>2023</v>
      </c>
      <c r="J1397" s="61"/>
      <c r="K1397" s="61"/>
      <c r="L1397" s="62"/>
      <c r="M1397" s="61"/>
      <c r="N1397" s="63"/>
      <c r="O1397" s="63"/>
      <c r="P1397" s="60">
        <v>9781544350899</v>
      </c>
      <c r="Q1397" s="59" t="s">
        <v>7380</v>
      </c>
      <c r="R1397" s="63" t="s">
        <v>36</v>
      </c>
      <c r="S1397" s="67" t="s">
        <v>8045</v>
      </c>
      <c r="T1397" s="63"/>
      <c r="U1397" s="63"/>
      <c r="V1397" s="63"/>
      <c r="W1397" s="63"/>
    </row>
    <row r="1398" spans="1:23" ht="15">
      <c r="A1398" s="8">
        <v>2026</v>
      </c>
      <c r="B1398" s="14" t="s">
        <v>3125</v>
      </c>
      <c r="C1398" s="63" t="s">
        <v>8046</v>
      </c>
      <c r="D1398" s="63" t="s">
        <v>3127</v>
      </c>
      <c r="E1398" s="63" t="s">
        <v>8047</v>
      </c>
      <c r="F1398" s="59" t="s">
        <v>132</v>
      </c>
      <c r="G1398" s="63"/>
      <c r="H1398" s="58">
        <v>464</v>
      </c>
      <c r="I1398" s="59">
        <v>2018</v>
      </c>
      <c r="J1398" s="61"/>
      <c r="K1398" s="61"/>
      <c r="L1398" s="62"/>
      <c r="M1398" s="61"/>
      <c r="N1398" s="63"/>
      <c r="O1398" s="63"/>
      <c r="P1398" s="60">
        <v>9781452260907</v>
      </c>
      <c r="Q1398" s="59" t="s">
        <v>7380</v>
      </c>
      <c r="R1398" s="63" t="s">
        <v>36</v>
      </c>
      <c r="S1398" s="67" t="s">
        <v>8048</v>
      </c>
      <c r="T1398" s="63"/>
      <c r="U1398" s="63"/>
      <c r="V1398" s="63"/>
      <c r="W1398" s="63"/>
    </row>
    <row r="1399" spans="1:23" ht="15">
      <c r="A1399" s="8">
        <v>2026</v>
      </c>
      <c r="B1399" s="14" t="s">
        <v>8049</v>
      </c>
      <c r="C1399" s="63" t="s">
        <v>8050</v>
      </c>
      <c r="D1399" s="63" t="s">
        <v>8051</v>
      </c>
      <c r="E1399" s="63" t="s">
        <v>8052</v>
      </c>
      <c r="F1399" s="59" t="s">
        <v>132</v>
      </c>
      <c r="G1399" s="63"/>
      <c r="H1399" s="58">
        <v>368</v>
      </c>
      <c r="I1399" s="59">
        <v>2020</v>
      </c>
      <c r="J1399" s="61"/>
      <c r="K1399" s="61"/>
      <c r="L1399" s="62"/>
      <c r="M1399" s="61"/>
      <c r="N1399" s="63"/>
      <c r="O1399" s="63"/>
      <c r="P1399" s="60">
        <v>9781526460264</v>
      </c>
      <c r="Q1399" s="59" t="s">
        <v>7380</v>
      </c>
      <c r="R1399" s="63" t="s">
        <v>27</v>
      </c>
      <c r="S1399" s="67" t="s">
        <v>8053</v>
      </c>
      <c r="T1399" s="63"/>
      <c r="U1399" s="63"/>
      <c r="V1399" s="63"/>
      <c r="W1399" s="63"/>
    </row>
    <row r="1400" spans="1:23" ht="15">
      <c r="A1400" s="8">
        <v>2026</v>
      </c>
      <c r="B1400" s="14" t="s">
        <v>8054</v>
      </c>
      <c r="C1400" s="63" t="s">
        <v>8055</v>
      </c>
      <c r="D1400" s="63" t="s">
        <v>8056</v>
      </c>
      <c r="E1400" s="63" t="s">
        <v>8057</v>
      </c>
      <c r="F1400" s="59" t="s">
        <v>132</v>
      </c>
      <c r="G1400" s="63"/>
      <c r="H1400" s="58">
        <v>368</v>
      </c>
      <c r="I1400" s="59">
        <v>2016</v>
      </c>
      <c r="J1400" s="61"/>
      <c r="K1400" s="61"/>
      <c r="L1400" s="62"/>
      <c r="M1400" s="61"/>
      <c r="N1400" s="63"/>
      <c r="O1400" s="63"/>
      <c r="P1400" s="60">
        <v>9781483319032</v>
      </c>
      <c r="Q1400" s="59" t="s">
        <v>7380</v>
      </c>
      <c r="R1400" s="63" t="s">
        <v>36</v>
      </c>
      <c r="S1400" s="67" t="s">
        <v>8058</v>
      </c>
      <c r="T1400" s="63"/>
      <c r="U1400" s="63"/>
      <c r="V1400" s="63"/>
      <c r="W1400" s="63"/>
    </row>
    <row r="1401" spans="1:23" ht="15">
      <c r="A1401" s="8">
        <v>2026</v>
      </c>
      <c r="B1401" s="14" t="s">
        <v>8059</v>
      </c>
      <c r="C1401" s="63"/>
      <c r="D1401" s="63" t="s">
        <v>8060</v>
      </c>
      <c r="E1401" s="63" t="s">
        <v>8061</v>
      </c>
      <c r="F1401" s="59" t="s">
        <v>22</v>
      </c>
      <c r="G1401" s="63"/>
      <c r="H1401" s="58">
        <v>184</v>
      </c>
      <c r="I1401" s="59">
        <v>2022</v>
      </c>
      <c r="J1401" s="61"/>
      <c r="K1401" s="61"/>
      <c r="L1401" s="62"/>
      <c r="M1401" s="61"/>
      <c r="N1401" s="63"/>
      <c r="O1401" s="63"/>
      <c r="P1401" s="60">
        <v>9781473906730</v>
      </c>
      <c r="Q1401" s="59" t="s">
        <v>7380</v>
      </c>
      <c r="R1401" s="63" t="s">
        <v>27</v>
      </c>
      <c r="S1401" s="67" t="s">
        <v>8062</v>
      </c>
      <c r="T1401" s="63"/>
      <c r="U1401" s="63"/>
      <c r="V1401" s="63"/>
      <c r="W1401" s="63"/>
    </row>
    <row r="1402" spans="1:23" ht="15">
      <c r="A1402" s="8">
        <v>2026</v>
      </c>
      <c r="B1402" s="14" t="s">
        <v>8063</v>
      </c>
      <c r="C1402" s="63"/>
      <c r="D1402" s="63" t="s">
        <v>701</v>
      </c>
      <c r="E1402" s="63" t="s">
        <v>8064</v>
      </c>
      <c r="F1402" s="59" t="s">
        <v>22</v>
      </c>
      <c r="G1402" s="63"/>
      <c r="H1402" s="58">
        <v>1352</v>
      </c>
      <c r="I1402" s="59">
        <v>2022</v>
      </c>
      <c r="J1402" s="61"/>
      <c r="K1402" s="61"/>
      <c r="L1402" s="62"/>
      <c r="M1402" s="61"/>
      <c r="N1402" s="63"/>
      <c r="O1402" s="63"/>
      <c r="P1402" s="60">
        <v>9781526484321</v>
      </c>
      <c r="Q1402" s="59" t="s">
        <v>7380</v>
      </c>
      <c r="R1402" s="63" t="s">
        <v>27</v>
      </c>
      <c r="S1402" s="67" t="s">
        <v>8065</v>
      </c>
      <c r="T1402" s="63"/>
      <c r="U1402" s="63"/>
      <c r="V1402" s="63"/>
      <c r="W1402" s="63"/>
    </row>
    <row r="1403" spans="1:23" ht="15">
      <c r="A1403" s="8">
        <v>2026</v>
      </c>
      <c r="B1403" s="14" t="s">
        <v>8066</v>
      </c>
      <c r="C1403" s="63"/>
      <c r="D1403" s="63" t="s">
        <v>701</v>
      </c>
      <c r="E1403" s="63" t="s">
        <v>8064</v>
      </c>
      <c r="F1403" s="59" t="s">
        <v>22</v>
      </c>
      <c r="G1403" s="63"/>
      <c r="H1403" s="58">
        <v>632</v>
      </c>
      <c r="I1403" s="59">
        <v>2025</v>
      </c>
      <c r="J1403" s="61"/>
      <c r="K1403" s="61"/>
      <c r="L1403" s="62"/>
      <c r="M1403" s="61"/>
      <c r="N1403" s="63"/>
      <c r="O1403" s="63"/>
      <c r="P1403" s="60">
        <v>9781529610512</v>
      </c>
      <c r="Q1403" s="59" t="s">
        <v>7380</v>
      </c>
      <c r="R1403" s="63" t="s">
        <v>27</v>
      </c>
      <c r="S1403" s="67" t="s">
        <v>8067</v>
      </c>
      <c r="T1403" s="63"/>
      <c r="U1403" s="63"/>
      <c r="V1403" s="63"/>
      <c r="W1403" s="63"/>
    </row>
    <row r="1404" spans="1:23" ht="15">
      <c r="A1404" s="8">
        <v>2026</v>
      </c>
      <c r="B1404" s="14" t="s">
        <v>8068</v>
      </c>
      <c r="C1404" s="63"/>
      <c r="D1404" s="63" t="s">
        <v>8069</v>
      </c>
      <c r="E1404" s="63" t="s">
        <v>8070</v>
      </c>
      <c r="F1404" s="59" t="s">
        <v>22</v>
      </c>
      <c r="G1404" s="63"/>
      <c r="H1404" s="58">
        <v>672</v>
      </c>
      <c r="I1404" s="59">
        <v>2025</v>
      </c>
      <c r="J1404" s="61"/>
      <c r="K1404" s="61"/>
      <c r="L1404" s="62"/>
      <c r="M1404" s="61"/>
      <c r="N1404" s="63"/>
      <c r="O1404" s="63"/>
      <c r="P1404" s="60">
        <v>9781036203382</v>
      </c>
      <c r="Q1404" s="59" t="s">
        <v>7380</v>
      </c>
      <c r="R1404" s="63" t="s">
        <v>27</v>
      </c>
      <c r="S1404" s="67" t="s">
        <v>8071</v>
      </c>
      <c r="T1404" s="63"/>
      <c r="U1404" s="63"/>
      <c r="V1404" s="63"/>
      <c r="W1404" s="63"/>
    </row>
    <row r="1405" spans="1:23" ht="15">
      <c r="A1405" s="8">
        <v>2026</v>
      </c>
      <c r="B1405" s="14" t="s">
        <v>8072</v>
      </c>
      <c r="C1405" s="63" t="s">
        <v>8073</v>
      </c>
      <c r="D1405" s="63" t="s">
        <v>8074</v>
      </c>
      <c r="E1405" s="63" t="s">
        <v>8075</v>
      </c>
      <c r="F1405" s="59" t="s">
        <v>132</v>
      </c>
      <c r="G1405" s="63" t="s">
        <v>4262</v>
      </c>
      <c r="H1405" s="58">
        <v>448</v>
      </c>
      <c r="I1405" s="59">
        <v>2015</v>
      </c>
      <c r="J1405" s="61"/>
      <c r="K1405" s="61"/>
      <c r="L1405" s="62"/>
      <c r="M1405" s="61"/>
      <c r="N1405" s="63"/>
      <c r="O1405" s="63"/>
      <c r="P1405" s="60">
        <v>9781452235004</v>
      </c>
      <c r="Q1405" s="59" t="s">
        <v>7380</v>
      </c>
      <c r="R1405" s="63" t="s">
        <v>36</v>
      </c>
      <c r="S1405" s="67" t="s">
        <v>8076</v>
      </c>
      <c r="T1405" s="63"/>
      <c r="U1405" s="63"/>
      <c r="V1405" s="63"/>
      <c r="W1405" s="63"/>
    </row>
    <row r="1406" spans="1:23" ht="15">
      <c r="A1406" s="8">
        <v>2026</v>
      </c>
      <c r="B1406" s="14" t="s">
        <v>8077</v>
      </c>
      <c r="C1406" s="63"/>
      <c r="D1406" s="63" t="s">
        <v>8078</v>
      </c>
      <c r="E1406" s="63" t="s">
        <v>8079</v>
      </c>
      <c r="F1406" s="59" t="s">
        <v>22</v>
      </c>
      <c r="G1406" s="63" t="s">
        <v>41</v>
      </c>
      <c r="H1406" s="58">
        <v>208</v>
      </c>
      <c r="I1406" s="59">
        <v>2024</v>
      </c>
      <c r="J1406" s="61"/>
      <c r="K1406" s="61"/>
      <c r="L1406" s="62"/>
      <c r="M1406" s="61"/>
      <c r="N1406" s="63"/>
      <c r="O1406" s="63"/>
      <c r="P1406" s="60">
        <v>9781544364018</v>
      </c>
      <c r="Q1406" s="59" t="s">
        <v>7380</v>
      </c>
      <c r="R1406" s="63" t="s">
        <v>36</v>
      </c>
      <c r="S1406" s="67" t="s">
        <v>8080</v>
      </c>
      <c r="T1406" s="63"/>
      <c r="U1406" s="63"/>
      <c r="V1406" s="63"/>
      <c r="W1406" s="63"/>
    </row>
    <row r="1407" spans="1:23" ht="15">
      <c r="A1407" s="8">
        <v>2026</v>
      </c>
      <c r="B1407" s="14" t="s">
        <v>8081</v>
      </c>
      <c r="C1407" s="63"/>
      <c r="D1407" s="63" t="s">
        <v>8082</v>
      </c>
      <c r="E1407" s="63" t="s">
        <v>8083</v>
      </c>
      <c r="F1407" s="59" t="s">
        <v>22</v>
      </c>
      <c r="G1407" s="63" t="s">
        <v>4262</v>
      </c>
      <c r="H1407" s="58">
        <v>256</v>
      </c>
      <c r="I1407" s="59">
        <v>2023</v>
      </c>
      <c r="J1407" s="61"/>
      <c r="K1407" s="61"/>
      <c r="L1407" s="62"/>
      <c r="M1407" s="61"/>
      <c r="N1407" s="63"/>
      <c r="O1407" s="63"/>
      <c r="P1407" s="60">
        <v>9781071846124</v>
      </c>
      <c r="Q1407" s="59" t="s">
        <v>7380</v>
      </c>
      <c r="R1407" s="63" t="s">
        <v>36</v>
      </c>
      <c r="S1407" s="67" t="s">
        <v>8084</v>
      </c>
      <c r="T1407" s="63"/>
      <c r="U1407" s="63"/>
      <c r="V1407" s="63"/>
      <c r="W1407" s="63"/>
    </row>
    <row r="1408" spans="1:23" ht="15">
      <c r="A1408" s="8">
        <v>2026</v>
      </c>
      <c r="B1408" s="14" t="s">
        <v>8085</v>
      </c>
      <c r="C1408" s="63" t="s">
        <v>8086</v>
      </c>
      <c r="D1408" s="63" t="s">
        <v>8087</v>
      </c>
      <c r="E1408" s="63" t="s">
        <v>8088</v>
      </c>
      <c r="F1408" s="59" t="s">
        <v>22</v>
      </c>
      <c r="G1408" s="63"/>
      <c r="H1408" s="58">
        <v>392</v>
      </c>
      <c r="I1408" s="59">
        <v>2020</v>
      </c>
      <c r="J1408" s="61"/>
      <c r="K1408" s="61"/>
      <c r="L1408" s="62"/>
      <c r="M1408" s="61"/>
      <c r="N1408" s="63"/>
      <c r="O1408" s="63"/>
      <c r="P1408" s="60">
        <v>9781526465252</v>
      </c>
      <c r="Q1408" s="59" t="s">
        <v>7380</v>
      </c>
      <c r="R1408" s="63" t="s">
        <v>27</v>
      </c>
      <c r="S1408" s="67" t="s">
        <v>8089</v>
      </c>
      <c r="T1408" s="63"/>
      <c r="U1408" s="63"/>
      <c r="V1408" s="63"/>
      <c r="W1408" s="63"/>
    </row>
    <row r="1409" spans="1:23" ht="15">
      <c r="A1409" s="8">
        <v>2026</v>
      </c>
      <c r="B1409" s="14" t="s">
        <v>8090</v>
      </c>
      <c r="C1409" s="63"/>
      <c r="D1409" s="63" t="s">
        <v>8091</v>
      </c>
      <c r="E1409" s="63" t="s">
        <v>8092</v>
      </c>
      <c r="F1409" s="59" t="s">
        <v>22</v>
      </c>
      <c r="G1409" s="63"/>
      <c r="H1409" s="58">
        <v>392</v>
      </c>
      <c r="I1409" s="59">
        <v>2021</v>
      </c>
      <c r="J1409" s="61"/>
      <c r="K1409" s="61"/>
      <c r="L1409" s="62"/>
      <c r="M1409" s="61"/>
      <c r="N1409" s="63"/>
      <c r="O1409" s="63"/>
      <c r="P1409" s="60">
        <v>9781544377445</v>
      </c>
      <c r="Q1409" s="59" t="s">
        <v>7380</v>
      </c>
      <c r="R1409" s="63" t="s">
        <v>36</v>
      </c>
      <c r="S1409" s="67" t="s">
        <v>8093</v>
      </c>
      <c r="T1409" s="63"/>
      <c r="U1409" s="63"/>
      <c r="V1409" s="63"/>
      <c r="W1409" s="63"/>
    </row>
    <row r="1410" spans="1:23" ht="15">
      <c r="A1410" s="8">
        <v>2026</v>
      </c>
      <c r="B1410" s="14" t="s">
        <v>8094</v>
      </c>
      <c r="C1410" s="63" t="s">
        <v>8095</v>
      </c>
      <c r="D1410" s="63" t="s">
        <v>8096</v>
      </c>
      <c r="E1410" s="63" t="s">
        <v>8096</v>
      </c>
      <c r="F1410" s="59" t="s">
        <v>22</v>
      </c>
      <c r="G1410" s="63" t="s">
        <v>8095</v>
      </c>
      <c r="H1410" s="58">
        <v>120</v>
      </c>
      <c r="I1410" s="59">
        <v>2019</v>
      </c>
      <c r="J1410" s="61"/>
      <c r="K1410" s="61"/>
      <c r="L1410" s="62"/>
      <c r="M1410" s="61"/>
      <c r="N1410" s="63"/>
      <c r="O1410" s="63"/>
      <c r="P1410" s="60">
        <v>9781526491107</v>
      </c>
      <c r="Q1410" s="59" t="s">
        <v>7380</v>
      </c>
      <c r="R1410" s="63" t="s">
        <v>27</v>
      </c>
      <c r="S1410" s="67" t="s">
        <v>8097</v>
      </c>
      <c r="T1410" s="63"/>
      <c r="U1410" s="63"/>
      <c r="V1410" s="63"/>
      <c r="W1410" s="63"/>
    </row>
    <row r="1411" spans="1:23" ht="15">
      <c r="A1411" s="8">
        <v>2026</v>
      </c>
      <c r="B1411" s="14" t="s">
        <v>8098</v>
      </c>
      <c r="C1411" s="63"/>
      <c r="D1411" s="63" t="s">
        <v>8099</v>
      </c>
      <c r="E1411" s="63" t="s">
        <v>8100</v>
      </c>
      <c r="F1411" s="59" t="s">
        <v>22</v>
      </c>
      <c r="G1411" s="63" t="s">
        <v>49</v>
      </c>
      <c r="H1411" s="58">
        <v>128</v>
      </c>
      <c r="I1411" s="59">
        <v>2025</v>
      </c>
      <c r="J1411" s="61"/>
      <c r="K1411" s="61"/>
      <c r="L1411" s="62"/>
      <c r="M1411" s="61"/>
      <c r="N1411" s="63"/>
      <c r="O1411" s="63"/>
      <c r="P1411" s="60">
        <v>9781071879139</v>
      </c>
      <c r="Q1411" s="59" t="s">
        <v>7380</v>
      </c>
      <c r="R1411" s="63" t="s">
        <v>36</v>
      </c>
      <c r="S1411" s="67" t="s">
        <v>8101</v>
      </c>
      <c r="T1411" s="63"/>
      <c r="U1411" s="63"/>
      <c r="V1411" s="63"/>
      <c r="W1411" s="63"/>
    </row>
    <row r="1412" spans="1:23" ht="15">
      <c r="A1412" s="8">
        <v>2026</v>
      </c>
      <c r="B1412" s="14" t="s">
        <v>8102</v>
      </c>
      <c r="C1412" s="63" t="s">
        <v>8103</v>
      </c>
      <c r="D1412" s="63" t="s">
        <v>8104</v>
      </c>
      <c r="E1412" s="63" t="s">
        <v>8105</v>
      </c>
      <c r="F1412" s="59" t="s">
        <v>22</v>
      </c>
      <c r="G1412" s="63"/>
      <c r="H1412" s="58">
        <v>616</v>
      </c>
      <c r="I1412" s="59">
        <v>2023</v>
      </c>
      <c r="J1412" s="61"/>
      <c r="K1412" s="61"/>
      <c r="L1412" s="62"/>
      <c r="M1412" s="61"/>
      <c r="N1412" s="63"/>
      <c r="O1412" s="63"/>
      <c r="P1412" s="60">
        <v>9781544372600</v>
      </c>
      <c r="Q1412" s="59" t="s">
        <v>7380</v>
      </c>
      <c r="R1412" s="63" t="s">
        <v>6072</v>
      </c>
      <c r="S1412" s="67" t="s">
        <v>8106</v>
      </c>
      <c r="T1412" s="63"/>
      <c r="U1412" s="63"/>
      <c r="V1412" s="63"/>
      <c r="W1412" s="63"/>
    </row>
    <row r="1413" spans="1:23" ht="15">
      <c r="A1413" s="8">
        <v>2026</v>
      </c>
      <c r="B1413" s="14" t="s">
        <v>8107</v>
      </c>
      <c r="C1413" s="63" t="s">
        <v>8095</v>
      </c>
      <c r="D1413" s="63" t="s">
        <v>7789</v>
      </c>
      <c r="E1413" s="63" t="s">
        <v>8108</v>
      </c>
      <c r="F1413" s="59" t="s">
        <v>22</v>
      </c>
      <c r="G1413" s="63" t="s">
        <v>8095</v>
      </c>
      <c r="H1413" s="58">
        <v>108</v>
      </c>
      <c r="I1413" s="59">
        <v>2018</v>
      </c>
      <c r="J1413" s="61"/>
      <c r="K1413" s="61"/>
      <c r="L1413" s="62"/>
      <c r="M1413" s="61"/>
      <c r="N1413" s="63"/>
      <c r="O1413" s="63"/>
      <c r="P1413" s="60">
        <v>9781526458834</v>
      </c>
      <c r="Q1413" s="59" t="s">
        <v>7380</v>
      </c>
      <c r="R1413" s="63" t="s">
        <v>27</v>
      </c>
      <c r="S1413" s="67" t="s">
        <v>8109</v>
      </c>
      <c r="T1413" s="63"/>
      <c r="U1413" s="63"/>
      <c r="V1413" s="63"/>
      <c r="W1413" s="63"/>
    </row>
    <row r="1414" spans="1:23" ht="15">
      <c r="A1414" s="8">
        <v>2026</v>
      </c>
      <c r="B1414" s="14" t="s">
        <v>8110</v>
      </c>
      <c r="C1414" s="63"/>
      <c r="D1414" s="63" t="s">
        <v>935</v>
      </c>
      <c r="E1414" s="63" t="s">
        <v>8111</v>
      </c>
      <c r="F1414" s="59" t="s">
        <v>5804</v>
      </c>
      <c r="G1414" s="63"/>
      <c r="H1414" s="58">
        <v>232</v>
      </c>
      <c r="I1414" s="59">
        <v>2022</v>
      </c>
      <c r="J1414" s="61"/>
      <c r="K1414" s="61"/>
      <c r="L1414" s="62"/>
      <c r="M1414" s="61"/>
      <c r="N1414" s="63"/>
      <c r="O1414" s="63"/>
      <c r="P1414" s="60">
        <v>9781526432681</v>
      </c>
      <c r="Q1414" s="59" t="s">
        <v>7380</v>
      </c>
      <c r="R1414" s="63" t="s">
        <v>27</v>
      </c>
      <c r="S1414" s="67" t="s">
        <v>8112</v>
      </c>
      <c r="T1414" s="63"/>
      <c r="U1414" s="63"/>
      <c r="V1414" s="63"/>
      <c r="W1414" s="63"/>
    </row>
    <row r="1415" spans="1:23" ht="15">
      <c r="A1415" s="8">
        <v>2026</v>
      </c>
      <c r="B1415" s="14" t="s">
        <v>8113</v>
      </c>
      <c r="C1415" s="63"/>
      <c r="D1415" s="63" t="s">
        <v>8114</v>
      </c>
      <c r="E1415" s="63" t="s">
        <v>8115</v>
      </c>
      <c r="F1415" s="59" t="s">
        <v>22</v>
      </c>
      <c r="G1415" s="63" t="s">
        <v>41</v>
      </c>
      <c r="H1415" s="58">
        <v>136</v>
      </c>
      <c r="I1415" s="59">
        <v>2025</v>
      </c>
      <c r="J1415" s="61"/>
      <c r="K1415" s="61"/>
      <c r="L1415" s="62"/>
      <c r="M1415" s="61"/>
      <c r="N1415" s="63"/>
      <c r="O1415" s="63"/>
      <c r="P1415" s="60">
        <v>9781544339788</v>
      </c>
      <c r="Q1415" s="59" t="s">
        <v>7380</v>
      </c>
      <c r="R1415" s="63" t="s">
        <v>36</v>
      </c>
      <c r="S1415" s="67" t="s">
        <v>8116</v>
      </c>
      <c r="T1415" s="63"/>
      <c r="U1415" s="63"/>
      <c r="V1415" s="63"/>
      <c r="W1415" s="63"/>
    </row>
    <row r="1416" spans="1:23" ht="15">
      <c r="A1416" s="8">
        <v>2026</v>
      </c>
      <c r="B1416" s="14" t="s">
        <v>8117</v>
      </c>
      <c r="C1416" s="63" t="s">
        <v>6447</v>
      </c>
      <c r="D1416" s="63" t="s">
        <v>8118</v>
      </c>
      <c r="E1416" s="63" t="s">
        <v>8119</v>
      </c>
      <c r="F1416" s="59" t="s">
        <v>22</v>
      </c>
      <c r="G1416" s="63"/>
      <c r="H1416" s="58">
        <v>312</v>
      </c>
      <c r="I1416" s="59">
        <v>2024</v>
      </c>
      <c r="J1416" s="61"/>
      <c r="K1416" s="61"/>
      <c r="L1416" s="62"/>
      <c r="M1416" s="61"/>
      <c r="N1416" s="63"/>
      <c r="O1416" s="63"/>
      <c r="P1416" s="60">
        <v>9781529764383</v>
      </c>
      <c r="Q1416" s="59" t="s">
        <v>7380</v>
      </c>
      <c r="R1416" s="63" t="s">
        <v>27</v>
      </c>
      <c r="S1416" s="67" t="s">
        <v>8120</v>
      </c>
      <c r="T1416" s="63"/>
      <c r="U1416" s="63"/>
      <c r="V1416" s="63"/>
      <c r="W1416" s="63"/>
    </row>
    <row r="1417" spans="1:23" ht="15">
      <c r="A1417" s="8">
        <v>2026</v>
      </c>
      <c r="B1417" s="14" t="s">
        <v>6267</v>
      </c>
      <c r="C1417" s="63"/>
      <c r="D1417" s="63" t="s">
        <v>8121</v>
      </c>
      <c r="E1417" s="63" t="s">
        <v>8122</v>
      </c>
      <c r="F1417" s="59" t="s">
        <v>132</v>
      </c>
      <c r="G1417" s="63"/>
      <c r="H1417" s="58">
        <v>768</v>
      </c>
      <c r="I1417" s="59">
        <v>2022</v>
      </c>
      <c r="J1417" s="61"/>
      <c r="K1417" s="61"/>
      <c r="L1417" s="62"/>
      <c r="M1417" s="61"/>
      <c r="N1417" s="63"/>
      <c r="O1417" s="63"/>
      <c r="P1417" s="60">
        <v>9781529720969</v>
      </c>
      <c r="Q1417" s="59" t="s">
        <v>7380</v>
      </c>
      <c r="R1417" s="63" t="s">
        <v>27</v>
      </c>
      <c r="S1417" s="67" t="s">
        <v>8123</v>
      </c>
      <c r="T1417" s="63"/>
      <c r="U1417" s="63"/>
      <c r="V1417" s="63"/>
      <c r="W1417" s="63"/>
    </row>
    <row r="1418" spans="1:23" ht="15">
      <c r="A1418" s="8">
        <v>2026</v>
      </c>
      <c r="B1418" s="14" t="s">
        <v>8124</v>
      </c>
      <c r="C1418" s="63" t="s">
        <v>8095</v>
      </c>
      <c r="D1418" s="63" t="s">
        <v>5405</v>
      </c>
      <c r="E1418" s="63" t="s">
        <v>5405</v>
      </c>
      <c r="F1418" s="59" t="s">
        <v>22</v>
      </c>
      <c r="G1418" s="63" t="s">
        <v>8095</v>
      </c>
      <c r="H1418" s="58">
        <v>120</v>
      </c>
      <c r="I1418" s="59">
        <v>2019</v>
      </c>
      <c r="J1418" s="61"/>
      <c r="K1418" s="61"/>
      <c r="L1418" s="62"/>
      <c r="M1418" s="61"/>
      <c r="N1418" s="63"/>
      <c r="O1418" s="63"/>
      <c r="P1418" s="60">
        <v>9781526490292</v>
      </c>
      <c r="Q1418" s="59" t="s">
        <v>7380</v>
      </c>
      <c r="R1418" s="63" t="s">
        <v>27</v>
      </c>
      <c r="S1418" s="67" t="s">
        <v>8125</v>
      </c>
      <c r="T1418" s="63"/>
      <c r="U1418" s="63"/>
      <c r="V1418" s="63"/>
      <c r="W1418" s="63"/>
    </row>
    <row r="1419" spans="1:23" ht="15">
      <c r="A1419" s="8">
        <v>2026</v>
      </c>
      <c r="B1419" s="14" t="s">
        <v>8126</v>
      </c>
      <c r="C1419" s="63" t="s">
        <v>8095</v>
      </c>
      <c r="D1419" s="63" t="s">
        <v>5405</v>
      </c>
      <c r="E1419" s="63" t="s">
        <v>5405</v>
      </c>
      <c r="F1419" s="59" t="s">
        <v>22</v>
      </c>
      <c r="G1419" s="63" t="s">
        <v>8095</v>
      </c>
      <c r="H1419" s="58">
        <v>120</v>
      </c>
      <c r="I1419" s="59">
        <v>2019</v>
      </c>
      <c r="J1419" s="61"/>
      <c r="K1419" s="61"/>
      <c r="L1419" s="62"/>
      <c r="M1419" s="61"/>
      <c r="N1419" s="63"/>
      <c r="O1419" s="63"/>
      <c r="P1419" s="60">
        <v>9781526490247</v>
      </c>
      <c r="Q1419" s="59" t="s">
        <v>7380</v>
      </c>
      <c r="R1419" s="63" t="s">
        <v>27</v>
      </c>
      <c r="S1419" s="67" t="s">
        <v>8127</v>
      </c>
      <c r="T1419" s="63"/>
      <c r="U1419" s="63"/>
      <c r="V1419" s="63"/>
      <c r="W1419" s="63"/>
    </row>
    <row r="1420" spans="1:23" ht="15">
      <c r="A1420" s="8">
        <v>2026</v>
      </c>
      <c r="B1420" s="14" t="s">
        <v>8128</v>
      </c>
      <c r="C1420" s="63" t="s">
        <v>8095</v>
      </c>
      <c r="D1420" s="63" t="s">
        <v>5405</v>
      </c>
      <c r="E1420" s="63" t="s">
        <v>5405</v>
      </c>
      <c r="F1420" s="59" t="s">
        <v>22</v>
      </c>
      <c r="G1420" s="63" t="s">
        <v>8095</v>
      </c>
      <c r="H1420" s="58">
        <v>116</v>
      </c>
      <c r="I1420" s="59">
        <v>2020</v>
      </c>
      <c r="J1420" s="61"/>
      <c r="K1420" s="61"/>
      <c r="L1420" s="62"/>
      <c r="M1420" s="61"/>
      <c r="N1420" s="63"/>
      <c r="O1420" s="63"/>
      <c r="P1420" s="60">
        <v>9781529735918</v>
      </c>
      <c r="Q1420" s="59" t="s">
        <v>7380</v>
      </c>
      <c r="R1420" s="63" t="s">
        <v>27</v>
      </c>
      <c r="S1420" s="67" t="s">
        <v>8129</v>
      </c>
      <c r="T1420" s="63"/>
      <c r="U1420" s="63"/>
      <c r="V1420" s="63"/>
      <c r="W1420" s="63"/>
    </row>
    <row r="1421" spans="1:23" ht="15">
      <c r="A1421" s="8">
        <v>2026</v>
      </c>
      <c r="B1421" s="14" t="s">
        <v>8130</v>
      </c>
      <c r="C1421" s="63" t="s">
        <v>8131</v>
      </c>
      <c r="D1421" s="63" t="s">
        <v>8132</v>
      </c>
      <c r="E1421" s="63" t="s">
        <v>8133</v>
      </c>
      <c r="F1421" s="59" t="s">
        <v>132</v>
      </c>
      <c r="G1421" s="63"/>
      <c r="H1421" s="58">
        <v>472</v>
      </c>
      <c r="I1421" s="59">
        <v>2021</v>
      </c>
      <c r="J1421" s="61"/>
      <c r="K1421" s="61"/>
      <c r="L1421" s="62"/>
      <c r="M1421" s="61"/>
      <c r="N1421" s="63"/>
      <c r="O1421" s="63"/>
      <c r="P1421" s="60">
        <v>9781506350301</v>
      </c>
      <c r="Q1421" s="59" t="s">
        <v>7380</v>
      </c>
      <c r="R1421" s="63" t="s">
        <v>36</v>
      </c>
      <c r="S1421" s="67" t="s">
        <v>8134</v>
      </c>
      <c r="T1421" s="63"/>
      <c r="U1421" s="63"/>
      <c r="V1421" s="63"/>
      <c r="W1421" s="63"/>
    </row>
    <row r="1422" spans="1:23" ht="15">
      <c r="A1422" s="8">
        <v>2026</v>
      </c>
      <c r="B1422" s="14" t="s">
        <v>8135</v>
      </c>
      <c r="C1422" s="63" t="s">
        <v>8095</v>
      </c>
      <c r="D1422" s="63" t="s">
        <v>8136</v>
      </c>
      <c r="E1422" s="63" t="s">
        <v>8137</v>
      </c>
      <c r="F1422" s="59" t="s">
        <v>22</v>
      </c>
      <c r="G1422" s="63" t="s">
        <v>8095</v>
      </c>
      <c r="H1422" s="58">
        <v>132</v>
      </c>
      <c r="I1422" s="59">
        <v>2020</v>
      </c>
      <c r="J1422" s="61"/>
      <c r="K1422" s="61"/>
      <c r="L1422" s="62"/>
      <c r="M1422" s="61"/>
      <c r="N1422" s="63"/>
      <c r="O1422" s="63"/>
      <c r="P1422" s="60">
        <v>9781529709704</v>
      </c>
      <c r="Q1422" s="59" t="s">
        <v>7380</v>
      </c>
      <c r="R1422" s="63" t="s">
        <v>27</v>
      </c>
      <c r="S1422" s="67" t="s">
        <v>8138</v>
      </c>
      <c r="T1422" s="63"/>
      <c r="U1422" s="63"/>
      <c r="V1422" s="63"/>
      <c r="W1422" s="63"/>
    </row>
    <row r="1423" spans="1:23" ht="15">
      <c r="A1423" s="8">
        <v>2026</v>
      </c>
      <c r="B1423" s="14" t="s">
        <v>8139</v>
      </c>
      <c r="C1423" s="63"/>
      <c r="D1423" s="63" t="s">
        <v>8140</v>
      </c>
      <c r="E1423" s="63" t="s">
        <v>8141</v>
      </c>
      <c r="F1423" s="59" t="s">
        <v>22</v>
      </c>
      <c r="G1423" s="63"/>
      <c r="H1423" s="58">
        <v>232</v>
      </c>
      <c r="I1423" s="59">
        <v>2023</v>
      </c>
      <c r="J1423" s="61"/>
      <c r="K1423" s="61"/>
      <c r="L1423" s="62"/>
      <c r="M1423" s="61"/>
      <c r="N1423" s="63"/>
      <c r="O1423" s="63"/>
      <c r="P1423" s="60">
        <v>9781529725032</v>
      </c>
      <c r="Q1423" s="59" t="s">
        <v>7380</v>
      </c>
      <c r="R1423" s="63" t="s">
        <v>27</v>
      </c>
      <c r="S1423" s="67" t="s">
        <v>8142</v>
      </c>
      <c r="T1423" s="63"/>
      <c r="U1423" s="63"/>
      <c r="V1423" s="63"/>
      <c r="W1423" s="63"/>
    </row>
    <row r="1424" spans="1:23" ht="15">
      <c r="A1424" s="8">
        <v>2026</v>
      </c>
      <c r="B1424" s="14" t="s">
        <v>8143</v>
      </c>
      <c r="C1424" s="63"/>
      <c r="D1424" s="63" t="s">
        <v>8144</v>
      </c>
      <c r="E1424" s="63" t="s">
        <v>8145</v>
      </c>
      <c r="F1424" s="59" t="s">
        <v>22</v>
      </c>
      <c r="G1424" s="63"/>
      <c r="H1424" s="58">
        <v>560</v>
      </c>
      <c r="I1424" s="59">
        <v>2025</v>
      </c>
      <c r="J1424" s="61"/>
      <c r="K1424" s="61"/>
      <c r="L1424" s="62"/>
      <c r="M1424" s="61"/>
      <c r="N1424" s="63"/>
      <c r="O1424" s="63"/>
      <c r="P1424" s="60">
        <v>9781529602012</v>
      </c>
      <c r="Q1424" s="59" t="s">
        <v>7380</v>
      </c>
      <c r="R1424" s="63" t="s">
        <v>27</v>
      </c>
      <c r="S1424" s="67" t="s">
        <v>8146</v>
      </c>
      <c r="T1424" s="63"/>
      <c r="U1424" s="63"/>
      <c r="V1424" s="63"/>
      <c r="W1424" s="63"/>
    </row>
    <row r="1425" spans="1:23" ht="15">
      <c r="A1425" s="8">
        <v>2026</v>
      </c>
      <c r="B1425" s="14" t="s">
        <v>3188</v>
      </c>
      <c r="C1425" s="63" t="s">
        <v>8147</v>
      </c>
      <c r="D1425" s="63" t="s">
        <v>8148</v>
      </c>
      <c r="E1425" s="63" t="s">
        <v>8015</v>
      </c>
      <c r="F1425" s="59" t="s">
        <v>132</v>
      </c>
      <c r="G1425" s="63"/>
      <c r="H1425" s="58">
        <v>264</v>
      </c>
      <c r="I1425" s="59">
        <v>2016</v>
      </c>
      <c r="J1425" s="61"/>
      <c r="K1425" s="61"/>
      <c r="L1425" s="62"/>
      <c r="M1425" s="61"/>
      <c r="N1425" s="63"/>
      <c r="O1425" s="63"/>
      <c r="P1425" s="60">
        <v>9781473916203</v>
      </c>
      <c r="Q1425" s="59" t="s">
        <v>7380</v>
      </c>
      <c r="R1425" s="63" t="s">
        <v>27</v>
      </c>
      <c r="S1425" s="67" t="s">
        <v>8149</v>
      </c>
      <c r="T1425" s="63"/>
      <c r="U1425" s="63"/>
      <c r="V1425" s="63"/>
      <c r="W1425" s="63"/>
    </row>
    <row r="1426" spans="1:23" ht="15">
      <c r="A1426" s="8">
        <v>2026</v>
      </c>
      <c r="B1426" s="14" t="s">
        <v>8150</v>
      </c>
      <c r="C1426" s="63" t="s">
        <v>8151</v>
      </c>
      <c r="D1426" s="63" t="s">
        <v>8152</v>
      </c>
      <c r="E1426" s="63" t="s">
        <v>8153</v>
      </c>
      <c r="F1426" s="59" t="s">
        <v>22</v>
      </c>
      <c r="G1426" s="63"/>
      <c r="H1426" s="58">
        <v>232</v>
      </c>
      <c r="I1426" s="59">
        <v>2024</v>
      </c>
      <c r="J1426" s="61"/>
      <c r="K1426" s="61"/>
      <c r="L1426" s="62"/>
      <c r="M1426" s="61"/>
      <c r="N1426" s="63"/>
      <c r="O1426" s="63"/>
      <c r="P1426" s="60">
        <v>9781071817308</v>
      </c>
      <c r="Q1426" s="59" t="s">
        <v>7380</v>
      </c>
      <c r="R1426" s="63" t="s">
        <v>36</v>
      </c>
      <c r="S1426" s="67" t="s">
        <v>8154</v>
      </c>
      <c r="T1426" s="63"/>
      <c r="U1426" s="63"/>
      <c r="V1426" s="63"/>
      <c r="W1426" s="63"/>
    </row>
    <row r="1427" spans="1:23">
      <c r="A1427" s="8">
        <v>2026</v>
      </c>
      <c r="B1427" s="14" t="s">
        <v>8155</v>
      </c>
      <c r="C1427" s="63"/>
      <c r="D1427" s="63" t="s">
        <v>8156</v>
      </c>
      <c r="E1427" s="63" t="s">
        <v>8157</v>
      </c>
      <c r="F1427" s="59" t="s">
        <v>8158</v>
      </c>
      <c r="G1427" s="59" t="s">
        <v>8158</v>
      </c>
      <c r="H1427" s="59" t="s">
        <v>8158</v>
      </c>
      <c r="I1427" s="59" t="s">
        <v>8159</v>
      </c>
      <c r="J1427" s="61"/>
      <c r="K1427" s="61"/>
      <c r="L1427" s="62"/>
      <c r="M1427" s="61"/>
      <c r="N1427" s="63"/>
      <c r="O1427" s="63"/>
      <c r="P1427" s="60" t="s">
        <v>8160</v>
      </c>
      <c r="Q1427" s="59" t="s">
        <v>1522</v>
      </c>
      <c r="R1427" s="63" t="s">
        <v>8161</v>
      </c>
      <c r="S1427" s="63" t="s">
        <v>8162</v>
      </c>
      <c r="T1427" s="63"/>
      <c r="U1427" s="63"/>
      <c r="V1427" s="63"/>
      <c r="W1427" s="63"/>
    </row>
    <row r="1428" spans="1:23">
      <c r="A1428" s="8">
        <v>2026</v>
      </c>
      <c r="B1428" s="14" t="s">
        <v>8163</v>
      </c>
      <c r="C1428" s="63"/>
      <c r="D1428" s="63" t="s">
        <v>8156</v>
      </c>
      <c r="E1428" s="63" t="s">
        <v>8157</v>
      </c>
      <c r="F1428" s="59" t="s">
        <v>8158</v>
      </c>
      <c r="G1428" s="59" t="s">
        <v>8158</v>
      </c>
      <c r="H1428" s="59" t="s">
        <v>8158</v>
      </c>
      <c r="I1428" s="59" t="s">
        <v>8159</v>
      </c>
      <c r="J1428" s="61"/>
      <c r="K1428" s="61"/>
      <c r="L1428" s="62"/>
      <c r="M1428" s="61"/>
      <c r="N1428" s="63"/>
      <c r="O1428" s="63"/>
      <c r="P1428" s="60" t="s">
        <v>8164</v>
      </c>
      <c r="Q1428" s="59" t="s">
        <v>1522</v>
      </c>
      <c r="R1428" s="63" t="s">
        <v>8161</v>
      </c>
      <c r="S1428" s="63" t="s">
        <v>8165</v>
      </c>
      <c r="T1428" s="63"/>
      <c r="U1428" s="63"/>
      <c r="V1428" s="63"/>
      <c r="W1428" s="63"/>
    </row>
    <row r="1429" spans="1:23">
      <c r="A1429" s="8">
        <v>2026</v>
      </c>
      <c r="B1429" s="14" t="s">
        <v>8166</v>
      </c>
      <c r="C1429" s="63"/>
      <c r="D1429" s="63" t="s">
        <v>8156</v>
      </c>
      <c r="E1429" s="63" t="s">
        <v>8157</v>
      </c>
      <c r="F1429" s="59" t="s">
        <v>8158</v>
      </c>
      <c r="G1429" s="59" t="s">
        <v>8158</v>
      </c>
      <c r="H1429" s="59" t="s">
        <v>8158</v>
      </c>
      <c r="I1429" s="59" t="s">
        <v>8159</v>
      </c>
      <c r="J1429" s="61"/>
      <c r="K1429" s="61"/>
      <c r="L1429" s="62"/>
      <c r="M1429" s="61"/>
      <c r="N1429" s="63"/>
      <c r="O1429" s="63"/>
      <c r="P1429" s="60" t="s">
        <v>8167</v>
      </c>
      <c r="Q1429" s="59" t="s">
        <v>1522</v>
      </c>
      <c r="R1429" s="63" t="s">
        <v>8161</v>
      </c>
      <c r="S1429" s="63" t="s">
        <v>8168</v>
      </c>
      <c r="T1429" s="63"/>
      <c r="U1429" s="63"/>
      <c r="V1429" s="63"/>
      <c r="W1429" s="63"/>
    </row>
    <row r="1430" spans="1:23">
      <c r="A1430" s="8">
        <v>2026</v>
      </c>
      <c r="B1430" s="14" t="s">
        <v>8169</v>
      </c>
      <c r="C1430" s="63"/>
      <c r="D1430" s="63" t="s">
        <v>8156</v>
      </c>
      <c r="E1430" s="63" t="s">
        <v>8157</v>
      </c>
      <c r="F1430" s="59" t="s">
        <v>8158</v>
      </c>
      <c r="G1430" s="59" t="s">
        <v>8158</v>
      </c>
      <c r="H1430" s="59" t="s">
        <v>8158</v>
      </c>
      <c r="I1430" s="59" t="s">
        <v>8159</v>
      </c>
      <c r="J1430" s="61"/>
      <c r="K1430" s="61"/>
      <c r="L1430" s="62"/>
      <c r="M1430" s="61"/>
      <c r="N1430" s="63"/>
      <c r="O1430" s="63"/>
      <c r="P1430" s="60" t="s">
        <v>8170</v>
      </c>
      <c r="Q1430" s="59" t="s">
        <v>1522</v>
      </c>
      <c r="R1430" s="63" t="s">
        <v>8161</v>
      </c>
      <c r="S1430" s="63" t="s">
        <v>8171</v>
      </c>
      <c r="T1430" s="63"/>
      <c r="U1430" s="63"/>
      <c r="V1430" s="63"/>
      <c r="W1430" s="63"/>
    </row>
    <row r="1431" spans="1:23">
      <c r="A1431" s="8">
        <v>2026</v>
      </c>
      <c r="B1431" s="14" t="s">
        <v>8172</v>
      </c>
      <c r="C1431" s="63"/>
      <c r="D1431" s="63" t="s">
        <v>8156</v>
      </c>
      <c r="E1431" s="63" t="s">
        <v>8157</v>
      </c>
      <c r="F1431" s="59" t="s">
        <v>8158</v>
      </c>
      <c r="G1431" s="59" t="s">
        <v>8158</v>
      </c>
      <c r="H1431" s="59" t="s">
        <v>8158</v>
      </c>
      <c r="I1431" s="59" t="s">
        <v>8159</v>
      </c>
      <c r="J1431" s="61"/>
      <c r="K1431" s="61"/>
      <c r="L1431" s="62"/>
      <c r="M1431" s="61"/>
      <c r="N1431" s="63"/>
      <c r="O1431" s="63"/>
      <c r="P1431" s="60" t="s">
        <v>8173</v>
      </c>
      <c r="Q1431" s="59" t="s">
        <v>1522</v>
      </c>
      <c r="R1431" s="63" t="s">
        <v>8161</v>
      </c>
      <c r="S1431" s="63" t="s">
        <v>8174</v>
      </c>
      <c r="T1431" s="63"/>
      <c r="U1431" s="63"/>
      <c r="V1431" s="63"/>
      <c r="W1431" s="63"/>
    </row>
    <row r="1432" spans="1:23">
      <c r="A1432" s="8">
        <v>2026</v>
      </c>
      <c r="B1432" s="14" t="s">
        <v>8175</v>
      </c>
      <c r="C1432" s="63"/>
      <c r="D1432" s="63" t="s">
        <v>8156</v>
      </c>
      <c r="E1432" s="63" t="s">
        <v>8157</v>
      </c>
      <c r="F1432" s="59" t="s">
        <v>8158</v>
      </c>
      <c r="G1432" s="59" t="s">
        <v>8158</v>
      </c>
      <c r="H1432" s="59" t="s">
        <v>8158</v>
      </c>
      <c r="I1432" s="59" t="s">
        <v>8159</v>
      </c>
      <c r="J1432" s="61"/>
      <c r="K1432" s="61"/>
      <c r="L1432" s="62"/>
      <c r="M1432" s="61"/>
      <c r="N1432" s="63"/>
      <c r="O1432" s="63"/>
      <c r="P1432" s="60" t="s">
        <v>8176</v>
      </c>
      <c r="Q1432" s="59" t="s">
        <v>1522</v>
      </c>
      <c r="R1432" s="63" t="s">
        <v>8161</v>
      </c>
      <c r="S1432" s="63" t="s">
        <v>8177</v>
      </c>
      <c r="T1432" s="63"/>
      <c r="U1432" s="63"/>
      <c r="V1432" s="63"/>
      <c r="W1432" s="63"/>
    </row>
    <row r="1433" spans="1:23">
      <c r="A1433" s="8">
        <v>2026</v>
      </c>
      <c r="B1433" s="14" t="s">
        <v>8178</v>
      </c>
      <c r="C1433" s="63"/>
      <c r="D1433" s="63" t="s">
        <v>8156</v>
      </c>
      <c r="E1433" s="63" t="s">
        <v>8157</v>
      </c>
      <c r="F1433" s="59" t="s">
        <v>8158</v>
      </c>
      <c r="G1433" s="59" t="s">
        <v>8158</v>
      </c>
      <c r="H1433" s="59" t="s">
        <v>8158</v>
      </c>
      <c r="I1433" s="59" t="s">
        <v>8159</v>
      </c>
      <c r="J1433" s="61"/>
      <c r="K1433" s="61"/>
      <c r="L1433" s="62"/>
      <c r="M1433" s="61"/>
      <c r="N1433" s="63"/>
      <c r="O1433" s="63"/>
      <c r="P1433" s="60" t="s">
        <v>8179</v>
      </c>
      <c r="Q1433" s="59" t="s">
        <v>1522</v>
      </c>
      <c r="R1433" s="63" t="s">
        <v>8161</v>
      </c>
      <c r="S1433" s="63" t="s">
        <v>8180</v>
      </c>
      <c r="T1433" s="63"/>
      <c r="U1433" s="63"/>
      <c r="V1433" s="63"/>
      <c r="W1433" s="63"/>
    </row>
    <row r="1434" spans="1:23">
      <c r="A1434" s="8">
        <v>2026</v>
      </c>
      <c r="B1434" s="14" t="s">
        <v>8181</v>
      </c>
      <c r="C1434" s="63"/>
      <c r="D1434" s="63" t="s">
        <v>8156</v>
      </c>
      <c r="E1434" s="63" t="s">
        <v>8157</v>
      </c>
      <c r="F1434" s="59" t="s">
        <v>8158</v>
      </c>
      <c r="G1434" s="59" t="s">
        <v>8158</v>
      </c>
      <c r="H1434" s="59" t="s">
        <v>8158</v>
      </c>
      <c r="I1434" s="59" t="s">
        <v>8159</v>
      </c>
      <c r="J1434" s="61"/>
      <c r="K1434" s="61"/>
      <c r="L1434" s="62"/>
      <c r="M1434" s="61"/>
      <c r="N1434" s="63"/>
      <c r="O1434" s="63"/>
      <c r="P1434" s="60" t="s">
        <v>8182</v>
      </c>
      <c r="Q1434" s="59" t="s">
        <v>1522</v>
      </c>
      <c r="R1434" s="63" t="s">
        <v>8161</v>
      </c>
      <c r="S1434" s="63" t="s">
        <v>8183</v>
      </c>
      <c r="T1434" s="63"/>
      <c r="U1434" s="63"/>
      <c r="V1434" s="63"/>
      <c r="W1434" s="63"/>
    </row>
    <row r="1435" spans="1:23">
      <c r="A1435" s="8">
        <v>2026</v>
      </c>
      <c r="B1435" s="14" t="s">
        <v>8184</v>
      </c>
      <c r="C1435" s="63"/>
      <c r="D1435" s="63" t="s">
        <v>8156</v>
      </c>
      <c r="E1435" s="63" t="s">
        <v>8157</v>
      </c>
      <c r="F1435" s="59" t="s">
        <v>8158</v>
      </c>
      <c r="G1435" s="59" t="s">
        <v>8158</v>
      </c>
      <c r="H1435" s="59" t="s">
        <v>8158</v>
      </c>
      <c r="I1435" s="59" t="s">
        <v>8159</v>
      </c>
      <c r="J1435" s="61"/>
      <c r="K1435" s="61"/>
      <c r="L1435" s="62"/>
      <c r="M1435" s="61"/>
      <c r="N1435" s="63"/>
      <c r="O1435" s="63"/>
      <c r="P1435" s="60" t="s">
        <v>8185</v>
      </c>
      <c r="Q1435" s="59" t="s">
        <v>1522</v>
      </c>
      <c r="R1435" s="63" t="s">
        <v>8161</v>
      </c>
      <c r="S1435" s="63" t="s">
        <v>8186</v>
      </c>
      <c r="T1435" s="63"/>
      <c r="U1435" s="63"/>
      <c r="V1435" s="63"/>
      <c r="W1435" s="63"/>
    </row>
    <row r="1436" spans="1:23">
      <c r="A1436" s="8">
        <v>2026</v>
      </c>
      <c r="B1436" s="14" t="s">
        <v>8187</v>
      </c>
      <c r="C1436" s="63"/>
      <c r="D1436" s="63" t="s">
        <v>8156</v>
      </c>
      <c r="E1436" s="63" t="s">
        <v>8157</v>
      </c>
      <c r="F1436" s="59" t="s">
        <v>8158</v>
      </c>
      <c r="G1436" s="59" t="s">
        <v>8158</v>
      </c>
      <c r="H1436" s="59" t="s">
        <v>8158</v>
      </c>
      <c r="I1436" s="59" t="s">
        <v>8159</v>
      </c>
      <c r="J1436" s="61"/>
      <c r="K1436" s="61"/>
      <c r="L1436" s="62"/>
      <c r="M1436" s="61"/>
      <c r="N1436" s="63"/>
      <c r="O1436" s="63"/>
      <c r="P1436" s="60" t="s">
        <v>8188</v>
      </c>
      <c r="Q1436" s="59" t="s">
        <v>1522</v>
      </c>
      <c r="R1436" s="63" t="s">
        <v>8161</v>
      </c>
      <c r="S1436" s="63" t="s">
        <v>8189</v>
      </c>
      <c r="T1436" s="63"/>
      <c r="U1436" s="63"/>
      <c r="V1436" s="63"/>
      <c r="W1436" s="63"/>
    </row>
    <row r="1437" spans="1:23" ht="15">
      <c r="A1437" s="8">
        <v>2026</v>
      </c>
      <c r="B1437" s="14" t="s">
        <v>8190</v>
      </c>
      <c r="C1437" s="63"/>
      <c r="D1437" s="63" t="s">
        <v>8191</v>
      </c>
      <c r="E1437" s="63" t="s">
        <v>8192</v>
      </c>
      <c r="F1437" s="59" t="s">
        <v>8158</v>
      </c>
      <c r="G1437" s="59" t="s">
        <v>8158</v>
      </c>
      <c r="H1437" s="59" t="s">
        <v>8158</v>
      </c>
      <c r="I1437" s="59" t="s">
        <v>8159</v>
      </c>
      <c r="J1437" s="61"/>
      <c r="K1437" s="61"/>
      <c r="L1437" s="62"/>
      <c r="M1437" s="61"/>
      <c r="N1437" s="63"/>
      <c r="O1437" s="63"/>
      <c r="P1437" s="60" t="s">
        <v>8193</v>
      </c>
      <c r="Q1437" s="59" t="s">
        <v>1522</v>
      </c>
      <c r="R1437" s="63" t="s">
        <v>8161</v>
      </c>
      <c r="S1437" s="67" t="s">
        <v>8194</v>
      </c>
      <c r="T1437" s="63"/>
      <c r="U1437" s="63"/>
      <c r="V1437" s="63"/>
      <c r="W1437" s="63"/>
    </row>
    <row r="1438" spans="1:23">
      <c r="A1438" s="8">
        <v>2026</v>
      </c>
      <c r="B1438" s="14" t="s">
        <v>8195</v>
      </c>
      <c r="C1438" s="63"/>
      <c r="D1438" s="63" t="s">
        <v>8196</v>
      </c>
      <c r="E1438" s="63" t="s">
        <v>8197</v>
      </c>
      <c r="F1438" s="59" t="s">
        <v>8158</v>
      </c>
      <c r="G1438" s="59" t="s">
        <v>8158</v>
      </c>
      <c r="H1438" s="59" t="s">
        <v>8158</v>
      </c>
      <c r="I1438" s="59" t="s">
        <v>8159</v>
      </c>
      <c r="J1438" s="61"/>
      <c r="K1438" s="61"/>
      <c r="L1438" s="62"/>
      <c r="M1438" s="61"/>
      <c r="N1438" s="63"/>
      <c r="O1438" s="63"/>
      <c r="P1438" s="60" t="s">
        <v>8198</v>
      </c>
      <c r="Q1438" s="59" t="s">
        <v>1522</v>
      </c>
      <c r="R1438" s="63" t="s">
        <v>8161</v>
      </c>
      <c r="S1438" s="63" t="s">
        <v>8199</v>
      </c>
      <c r="T1438" s="63"/>
      <c r="U1438" s="63"/>
      <c r="V1438" s="63"/>
      <c r="W1438" s="63"/>
    </row>
    <row r="1439" spans="1:23">
      <c r="A1439" s="8">
        <v>2026</v>
      </c>
      <c r="B1439" s="14" t="s">
        <v>8200</v>
      </c>
      <c r="C1439" s="63"/>
      <c r="D1439" s="63" t="s">
        <v>8196</v>
      </c>
      <c r="E1439" s="63" t="s">
        <v>8197</v>
      </c>
      <c r="F1439" s="59" t="s">
        <v>8158</v>
      </c>
      <c r="G1439" s="59" t="s">
        <v>8158</v>
      </c>
      <c r="H1439" s="59" t="s">
        <v>8158</v>
      </c>
      <c r="I1439" s="59" t="s">
        <v>8159</v>
      </c>
      <c r="J1439" s="61"/>
      <c r="K1439" s="61"/>
      <c r="L1439" s="62"/>
      <c r="M1439" s="61"/>
      <c r="N1439" s="63"/>
      <c r="O1439" s="63"/>
      <c r="P1439" s="60" t="s">
        <v>8201</v>
      </c>
      <c r="Q1439" s="59" t="s">
        <v>1522</v>
      </c>
      <c r="R1439" s="63" t="s">
        <v>8161</v>
      </c>
      <c r="S1439" s="63" t="s">
        <v>8202</v>
      </c>
      <c r="T1439" s="63"/>
      <c r="U1439" s="63"/>
      <c r="V1439" s="63"/>
      <c r="W1439" s="63"/>
    </row>
    <row r="1440" spans="1:23">
      <c r="A1440" s="8">
        <v>2026</v>
      </c>
      <c r="B1440" s="14" t="s">
        <v>8203</v>
      </c>
      <c r="C1440" s="63"/>
      <c r="D1440" s="63" t="s">
        <v>8196</v>
      </c>
      <c r="E1440" s="63" t="s">
        <v>8197</v>
      </c>
      <c r="F1440" s="59" t="s">
        <v>8158</v>
      </c>
      <c r="G1440" s="59" t="s">
        <v>8158</v>
      </c>
      <c r="H1440" s="59" t="s">
        <v>8158</v>
      </c>
      <c r="I1440" s="59" t="s">
        <v>8159</v>
      </c>
      <c r="J1440" s="61"/>
      <c r="K1440" s="61"/>
      <c r="L1440" s="62"/>
      <c r="M1440" s="61"/>
      <c r="N1440" s="63"/>
      <c r="O1440" s="63"/>
      <c r="P1440" s="60" t="s">
        <v>8204</v>
      </c>
      <c r="Q1440" s="59" t="s">
        <v>1522</v>
      </c>
      <c r="R1440" s="63" t="s">
        <v>8161</v>
      </c>
      <c r="S1440" s="63" t="s">
        <v>8205</v>
      </c>
      <c r="T1440" s="63"/>
      <c r="U1440" s="63"/>
      <c r="V1440" s="63"/>
      <c r="W1440" s="63"/>
    </row>
    <row r="1441" spans="1:23" ht="15">
      <c r="A1441" s="8">
        <v>2026</v>
      </c>
      <c r="B1441" s="14" t="s">
        <v>8206</v>
      </c>
      <c r="C1441" s="63"/>
      <c r="D1441" s="63" t="s">
        <v>8207</v>
      </c>
      <c r="E1441" s="63" t="s">
        <v>8208</v>
      </c>
      <c r="F1441" s="59" t="s">
        <v>8158</v>
      </c>
      <c r="G1441" s="59" t="s">
        <v>8158</v>
      </c>
      <c r="H1441" s="59" t="s">
        <v>8158</v>
      </c>
      <c r="I1441" s="59" t="s">
        <v>8159</v>
      </c>
      <c r="J1441" s="61"/>
      <c r="K1441" s="61"/>
      <c r="L1441" s="62"/>
      <c r="M1441" s="61"/>
      <c r="N1441" s="63"/>
      <c r="O1441" s="63"/>
      <c r="P1441" s="60" t="s">
        <v>8209</v>
      </c>
      <c r="Q1441" s="59" t="s">
        <v>1522</v>
      </c>
      <c r="R1441" s="63" t="s">
        <v>8161</v>
      </c>
      <c r="S1441" s="67" t="s">
        <v>8210</v>
      </c>
      <c r="T1441" s="63"/>
      <c r="U1441" s="63"/>
      <c r="V1441" s="63"/>
      <c r="W1441" s="63"/>
    </row>
    <row r="1442" spans="1:23" ht="15">
      <c r="A1442" s="8">
        <v>2026</v>
      </c>
      <c r="B1442" s="14" t="s">
        <v>8211</v>
      </c>
      <c r="C1442" s="63"/>
      <c r="D1442" s="63" t="s">
        <v>8212</v>
      </c>
      <c r="E1442" s="63" t="s">
        <v>8213</v>
      </c>
      <c r="F1442" s="59" t="s">
        <v>8158</v>
      </c>
      <c r="G1442" s="59" t="s">
        <v>8158</v>
      </c>
      <c r="H1442" s="59" t="s">
        <v>8158</v>
      </c>
      <c r="I1442" s="59" t="s">
        <v>8159</v>
      </c>
      <c r="J1442" s="61"/>
      <c r="K1442" s="61"/>
      <c r="L1442" s="62"/>
      <c r="M1442" s="61"/>
      <c r="N1442" s="63"/>
      <c r="O1442" s="63"/>
      <c r="P1442" s="60" t="s">
        <v>8214</v>
      </c>
      <c r="Q1442" s="59" t="s">
        <v>1522</v>
      </c>
      <c r="R1442" s="63" t="s">
        <v>8161</v>
      </c>
      <c r="S1442" s="67" t="s">
        <v>8215</v>
      </c>
      <c r="T1442" s="63"/>
      <c r="U1442" s="63"/>
      <c r="V1442" s="63"/>
      <c r="W1442" s="63"/>
    </row>
    <row r="1443" spans="1:23">
      <c r="C1443" s="63"/>
      <c r="D1443" s="63"/>
      <c r="E1443" s="63"/>
      <c r="F1443" s="59"/>
      <c r="G1443" s="63"/>
      <c r="H1443" s="59"/>
      <c r="I1443" s="59"/>
      <c r="J1443" s="61"/>
      <c r="K1443" s="61"/>
      <c r="L1443" s="62"/>
      <c r="M1443" s="61"/>
      <c r="N1443" s="63"/>
      <c r="O1443" s="63"/>
      <c r="P1443" s="60"/>
      <c r="Q1443" s="59"/>
      <c r="R1443" s="63"/>
      <c r="S1443" s="63"/>
      <c r="T1443" s="63"/>
      <c r="U1443" s="63"/>
      <c r="V1443" s="63"/>
      <c r="W1443" s="63"/>
    </row>
    <row r="1444" spans="1:23">
      <c r="C1444" s="63"/>
      <c r="D1444" s="63"/>
      <c r="E1444" s="63"/>
      <c r="F1444" s="59"/>
      <c r="G1444" s="63"/>
      <c r="H1444" s="59"/>
      <c r="I1444" s="59"/>
      <c r="J1444" s="61"/>
      <c r="K1444" s="61"/>
      <c r="L1444" s="62"/>
      <c r="M1444" s="61"/>
      <c r="N1444" s="63"/>
      <c r="O1444" s="63"/>
      <c r="P1444" s="60"/>
      <c r="Q1444" s="59"/>
      <c r="R1444" s="63"/>
      <c r="S1444" s="63"/>
      <c r="T1444" s="63"/>
      <c r="U1444" s="63"/>
      <c r="V1444" s="63"/>
      <c r="W1444" s="63"/>
    </row>
    <row r="1445" spans="1:23">
      <c r="C1445" s="63"/>
      <c r="D1445" s="63"/>
      <c r="E1445" s="63"/>
      <c r="F1445" s="59"/>
      <c r="G1445" s="63"/>
      <c r="H1445" s="59"/>
      <c r="I1445" s="59"/>
      <c r="J1445" s="61"/>
      <c r="K1445" s="61"/>
      <c r="L1445" s="62"/>
      <c r="M1445" s="61"/>
      <c r="N1445" s="63"/>
      <c r="O1445" s="63"/>
      <c r="P1445" s="60"/>
      <c r="Q1445" s="59"/>
      <c r="R1445" s="63"/>
      <c r="S1445" s="63"/>
      <c r="T1445" s="63"/>
      <c r="U1445" s="63"/>
      <c r="V1445" s="63"/>
      <c r="W1445" s="63"/>
    </row>
    <row r="1446" spans="1:23">
      <c r="C1446" s="63"/>
      <c r="D1446" s="63"/>
      <c r="E1446" s="63"/>
      <c r="F1446" s="59"/>
      <c r="G1446" s="63"/>
      <c r="H1446" s="59"/>
      <c r="I1446" s="59"/>
      <c r="J1446" s="61"/>
      <c r="K1446" s="61"/>
      <c r="L1446" s="62"/>
      <c r="M1446" s="61"/>
      <c r="N1446" s="63"/>
      <c r="O1446" s="63"/>
      <c r="P1446" s="60"/>
      <c r="Q1446" s="59"/>
      <c r="R1446" s="63"/>
      <c r="S1446" s="63"/>
      <c r="T1446" s="63"/>
      <c r="U1446" s="63"/>
      <c r="V1446" s="63"/>
      <c r="W1446" s="63"/>
    </row>
  </sheetData>
  <autoFilter ref="A1:S1442" xr:uid="{0081AB82-CC47-4C6E-BBD7-6493FC6F5C22}"/>
  <sortState xmlns:xlrd2="http://schemas.microsoft.com/office/spreadsheetml/2017/richdata2" ref="A2:S1391">
    <sortCondition ref="A2:A1391"/>
    <sortCondition ref="B2:B1391"/>
  </sortState>
  <conditionalFormatting sqref="S1019">
    <cfRule type="containsText" dxfId="0" priority="2" operator="containsText" text="/video/">
      <formula>NOT(ISERROR(SEARCH("/video/",S1019)))</formula>
    </cfRule>
  </conditionalFormatting>
  <hyperlinks>
    <hyperlink ref="S911" r:id="rId1" xr:uid="{845B082B-39F6-47C1-BA74-1A8911DA36BB}"/>
    <hyperlink ref="S918" r:id="rId2" xr:uid="{4E8126ED-B510-48ED-9BEC-5D5666516120}"/>
    <hyperlink ref="S930" r:id="rId3" xr:uid="{26F1CC56-84E1-4926-9C58-FFD9C3C615EA}"/>
    <hyperlink ref="S950" r:id="rId4" xr:uid="{9B572A12-60C6-42BA-86C2-56E8BD81BD82}"/>
    <hyperlink ref="S961" r:id="rId5" xr:uid="{48D526A7-3C94-4306-9A8B-BEE2767E0A1A}"/>
    <hyperlink ref="S963" r:id="rId6" xr:uid="{1B7ED4B6-4819-45D0-96A9-376E1DE3F4C8}"/>
    <hyperlink ref="S999" r:id="rId7" xr:uid="{672C2477-FCDD-4515-BDE8-6E9694285861}"/>
    <hyperlink ref="S994" r:id="rId8" xr:uid="{10AC0D84-7950-4220-83BC-5E94C9749E59}"/>
    <hyperlink ref="S987" r:id="rId9" xr:uid="{640B7A2A-3C13-4845-B336-2D1EB090B90A}"/>
    <hyperlink ref="S1014" r:id="rId10" xr:uid="{9A44FEE4-67F3-493F-81E6-FDCB64E11B67}"/>
    <hyperlink ref="S1028" r:id="rId11" xr:uid="{66F475D9-E7C9-4294-A906-C421C1DEFAEA}"/>
    <hyperlink ref="S1060" r:id="rId12" xr:uid="{F014BC2B-883C-4F8F-AF39-69487E8EC83A}"/>
    <hyperlink ref="S1229" r:id="rId13" xr:uid="{8C38E50E-E25F-4EBD-9C7B-B165ECBE0758}"/>
    <hyperlink ref="S1238" r:id="rId14" xr:uid="{1ADFF530-C064-4A9E-9F07-81D3B23310B3}"/>
    <hyperlink ref="S1239" r:id="rId15" xr:uid="{67E65218-E83B-4587-A909-ACF7E0B3EF5C}"/>
    <hyperlink ref="S1243" r:id="rId16" xr:uid="{EBFF8458-9D98-43B7-88E9-7B4C617BB217}"/>
    <hyperlink ref="S1240" r:id="rId17" xr:uid="{E0B571EA-D506-4EDD-8146-989E49F4A992}"/>
    <hyperlink ref="S1241" r:id="rId18" xr:uid="{CAC2E919-271D-4847-951C-07311AB9AA33}"/>
    <hyperlink ref="S1242" r:id="rId19" xr:uid="{A524C70B-CF26-41FC-BEB0-833B6CEA4CA4}"/>
    <hyperlink ref="S1249" r:id="rId20" xr:uid="{674064C2-E4B6-4640-964F-E5DD26667F57}"/>
    <hyperlink ref="S1250" r:id="rId21" xr:uid="{D3AAB501-2772-4E5D-841F-3F683BD98A21}"/>
    <hyperlink ref="S1255" r:id="rId22" xr:uid="{00F7E38D-2443-42E7-970B-D72CA134DD34}"/>
    <hyperlink ref="S1277" r:id="rId23" xr:uid="{5DAB5D50-76FF-49AC-9462-86A4A1B74A59}"/>
    <hyperlink ref="S1287" r:id="rId24" xr:uid="{F8A4032E-7FD6-4B0D-A495-373877B00E21}"/>
    <hyperlink ref="S1278" r:id="rId25" xr:uid="{EEAD6440-B37D-4F7E-A94C-7DDC734BEABE}"/>
    <hyperlink ref="S1286" r:id="rId26" xr:uid="{1C13739E-C395-423D-8431-41A66676AB92}"/>
    <hyperlink ref="S1316" r:id="rId27" xr:uid="{1378DE06-E8A9-433A-AFB1-BBC75DC0225C}"/>
    <hyperlink ref="S1321" r:id="rId28" xr:uid="{5F7D468F-DD67-41CF-97F1-033A844E7770}"/>
    <hyperlink ref="S1325" r:id="rId29" xr:uid="{DED6D597-7609-4281-B0D6-BA64B8896E3A}"/>
    <hyperlink ref="S1288" r:id="rId30" xr:uid="{ED3C52B5-4474-4FAB-A20C-EF1DC6F46590}"/>
    <hyperlink ref="S1330" r:id="rId31" xr:uid="{18242A50-BC35-4627-880C-5DC28623A30B}"/>
    <hyperlink ref="S1315" r:id="rId32" xr:uid="{74D0DD64-4DE2-458E-9C63-FFA8E0A661B9}"/>
    <hyperlink ref="S1296" r:id="rId33" xr:uid="{AE497901-1DDF-4F09-A22E-2904FF42A728}"/>
    <hyperlink ref="S1302" r:id="rId34" xr:uid="{72DC5CD2-EC3F-4EFD-9FAC-0ED23E7A942F}"/>
    <hyperlink ref="S1289" r:id="rId35" xr:uid="{BB813363-8F6B-4C52-91DE-85D91915ED69}"/>
    <hyperlink ref="S1318" r:id="rId36" xr:uid="{EB4E23D1-88A9-4B82-9074-227026EE0B13}"/>
    <hyperlink ref="S1304" r:id="rId37" xr:uid="{B703B803-774F-4982-8715-9012C0C8B804}"/>
    <hyperlink ref="S1340" r:id="rId38" xr:uid="{6BEDDD65-432B-41CE-8E0E-9F70F9709F2D}"/>
    <hyperlink ref="S1336" r:id="rId39" xr:uid="{0C64BB2E-859D-49E7-994E-A1764A2FB3AF}"/>
    <hyperlink ref="S1333" r:id="rId40" xr:uid="{22FFA650-8667-4670-87DE-5975B8D92FEB}"/>
    <hyperlink ref="S1320" r:id="rId41" xr:uid="{2D341A30-1853-4F50-AA2C-E707EB1CBE4D}"/>
    <hyperlink ref="S1322" r:id="rId42" xr:uid="{931C470D-29D9-4992-8261-E6F40FA7E7C7}"/>
    <hyperlink ref="S1293" r:id="rId43" xr:uid="{1269032C-E368-4FC6-B338-43E1B345C429}"/>
    <hyperlink ref="S1334" r:id="rId44" xr:uid="{CF86D830-6BBB-43C1-943D-8C233CC11D49}"/>
    <hyperlink ref="S1307" r:id="rId45" xr:uid="{528029AA-F032-4057-9DF4-4942FA72ED96}"/>
    <hyperlink ref="S1306" r:id="rId46" xr:uid="{2F6DC6AE-D584-4518-9C33-4E415B61EEA0}"/>
    <hyperlink ref="S1292" r:id="rId47" xr:uid="{82E60D43-6660-4F05-8C50-C23EF53EFC37}"/>
    <hyperlink ref="S1294" r:id="rId48" xr:uid="{24EF7CAB-D61B-44FD-9CE0-3A333113B18F}"/>
    <hyperlink ref="S1332" r:id="rId49" xr:uid="{A245F021-182D-4DA4-AF66-123ED65B3DB5}"/>
    <hyperlink ref="S1312" r:id="rId50" xr:uid="{251F0AC2-2402-4A2B-86E8-8555F06D8A9A}"/>
    <hyperlink ref="S1311" r:id="rId51" xr:uid="{2D0F50F8-07AC-4471-BAF5-89767B812832}"/>
    <hyperlink ref="S1331" r:id="rId52" xr:uid="{F0C9A3F9-69EA-4DD0-B526-ED8809892EF5}"/>
    <hyperlink ref="S1328" r:id="rId53" xr:uid="{53C6F838-DCDC-4024-B075-170A2BCD3834}"/>
    <hyperlink ref="S1327" r:id="rId54" xr:uid="{7C96ACFE-7DB5-40AC-ABDC-BC8F5D2973EB}"/>
    <hyperlink ref="S1291" r:id="rId55" xr:uid="{D0C8F40B-9873-4E36-B39B-189073B8CFA3}"/>
    <hyperlink ref="S1310" r:id="rId56" xr:uid="{2A3A86C2-8E81-4611-95F2-0219B0811160}"/>
    <hyperlink ref="S1319" r:id="rId57" xr:uid="{44767A02-AAD6-451E-B310-84578390D787}"/>
    <hyperlink ref="S1335" r:id="rId58" xr:uid="{6AA9C97D-B817-4ECD-ADEF-55BF7281D3EB}"/>
    <hyperlink ref="S1297" r:id="rId59" xr:uid="{C0522937-26E2-4D9D-A8A7-846287283EA9}"/>
    <hyperlink ref="S1305" r:id="rId60" xr:uid="{F088EBA5-E249-4116-9F2A-58CC2757A28E}"/>
    <hyperlink ref="S1299" r:id="rId61" xr:uid="{9E77E32C-3EC7-4853-8297-D877C8FA30FD}"/>
    <hyperlink ref="S1337" r:id="rId62" xr:uid="{C27C37F2-B735-4E1E-8E04-E1B770208A65}"/>
    <hyperlink ref="S1329" r:id="rId63" xr:uid="{773F3883-81A8-4995-9AEA-702225FDC35A}"/>
    <hyperlink ref="S1326" r:id="rId64" xr:uid="{62E7A228-8191-4545-8F4B-DFBECA943AD9}"/>
    <hyperlink ref="S1303" r:id="rId65" xr:uid="{19C126DF-AC45-4C66-8A76-3E1FC48E3496}"/>
    <hyperlink ref="S1300" r:id="rId66" xr:uid="{0731F8F7-C1FE-40B7-B931-445DBCF9BF38}"/>
    <hyperlink ref="S1295" r:id="rId67" xr:uid="{DEFB921B-86CE-4742-AEF3-1E48DBA44DD8}"/>
    <hyperlink ref="S1324" r:id="rId68" xr:uid="{3E6EB087-08D1-4D20-B133-787FA5FC4E07}"/>
    <hyperlink ref="S1338" r:id="rId69" xr:uid="{68216A6E-B6CB-47F4-9E2E-C9E83403103E}"/>
    <hyperlink ref="S1317" r:id="rId70" xr:uid="{BB02F057-2B87-43AC-BC46-E94561EBAB00}"/>
    <hyperlink ref="S1313" r:id="rId71" xr:uid="{BF1108E7-B3BF-4274-8C5A-61C668BB64F2}"/>
    <hyperlink ref="S1308" r:id="rId72" xr:uid="{F6D3C701-38FE-48BD-895B-6C5064DDA5D0}"/>
    <hyperlink ref="S1290" r:id="rId73" xr:uid="{0A2905CF-A51E-4CFE-B4AF-ABC003240E3C}"/>
    <hyperlink ref="S1309" r:id="rId74" xr:uid="{3FA39788-3176-42F2-A5C3-43BDB03FE9E0}"/>
    <hyperlink ref="S1298" r:id="rId75" xr:uid="{448D5889-CE5D-422E-B7A6-702F9D3DE475}"/>
    <hyperlink ref="S1361" r:id="rId76" xr:uid="{66689AA8-F3C7-4B89-8FEC-40DD50091353}"/>
    <hyperlink ref="S1377" r:id="rId77" xr:uid="{D9BC0DAE-F756-4EA5-B7A0-67B2C407D7A7}"/>
    <hyperlink ref="S1373" r:id="rId78" xr:uid="{AD9209AC-C8E7-466B-9E96-145E9CF0EB4E}"/>
    <hyperlink ref="S1372" r:id="rId79" xr:uid="{676F8A0B-062E-49CC-AF44-3839F847AC65}"/>
    <hyperlink ref="S1371" r:id="rId80" xr:uid="{28E00FC1-6075-4945-B725-318ED010E4BB}"/>
    <hyperlink ref="S1369" r:id="rId81" xr:uid="{62F03C1E-1C64-4F2F-8B2B-C62B832B723B}"/>
    <hyperlink ref="S1368" r:id="rId82" xr:uid="{60997EFD-7C9C-4D87-807B-DE891A3E4F30}"/>
    <hyperlink ref="S1376" r:id="rId83" xr:uid="{AFBA09BF-6FEB-47FB-A86A-D867E9C92163}"/>
    <hyperlink ref="S1378" r:id="rId84" xr:uid="{20E77EA3-3B20-414B-8F48-88F655544C2A}"/>
    <hyperlink ref="S1374" r:id="rId85" xr:uid="{B26FA4BB-FB5F-42E6-8242-D4D73AEBB94F}"/>
    <hyperlink ref="S1375" r:id="rId86" xr:uid="{C2AD3B78-710F-4D95-9AE7-428BB3EB37E9}"/>
    <hyperlink ref="S1370" r:id="rId87" xr:uid="{8CBDB9C8-A29A-44DC-AAE8-CC8E0B461E44}"/>
    <hyperlink ref="S1391" r:id="rId88" xr:uid="{B5B8D060-901C-4110-8582-FD3B34289C8D}"/>
    <hyperlink ref="S1348" r:id="rId89" xr:uid="{2E2F9B25-B93E-4712-9BBB-F07BD7ECAA1F}"/>
    <hyperlink ref="S1358" r:id="rId90" xr:uid="{3C49399E-A2A6-4492-B6A2-C46A52444E51}"/>
    <hyperlink ref="S1389" r:id="rId91" xr:uid="{8C7A8C54-B380-4A22-BC20-53F0AB018E68}"/>
    <hyperlink ref="S1342" r:id="rId92" xr:uid="{24447EF4-8F4D-4C5D-90FA-DC897F8CE933}"/>
    <hyperlink ref="S1077" r:id="rId93" xr:uid="{E5BB5F42-64BF-445E-99E4-C1CC50B1328E}"/>
    <hyperlink ref="S1078" r:id="rId94" xr:uid="{C8E4D096-F083-4B07-BE1F-CF1F7670E3D1}"/>
    <hyperlink ref="S1079" r:id="rId95" xr:uid="{B8B3D158-84DE-4092-9A96-670F7DA66127}"/>
    <hyperlink ref="S1080" r:id="rId96" xr:uid="{99217331-15D6-403E-BA7D-193746B44FFE}"/>
    <hyperlink ref="S1082" r:id="rId97" xr:uid="{95930345-8E36-4F4E-8A41-F1EA596DED67}"/>
    <hyperlink ref="S1083" r:id="rId98" xr:uid="{A755DEC2-6FF9-4A84-90C7-B0F3AF7BA07F}"/>
    <hyperlink ref="S1085" r:id="rId99" xr:uid="{F615E907-FFF7-474D-B06B-053E859A72C8}"/>
    <hyperlink ref="S1086" r:id="rId100" xr:uid="{A1975735-8721-4DEB-B99C-8CE588E10590}"/>
    <hyperlink ref="S1087" r:id="rId101" xr:uid="{FFACD965-166B-4675-9CE7-CBBFE18FD0E6}"/>
    <hyperlink ref="S1088" r:id="rId102" xr:uid="{FA0BA977-6C46-482C-BCA6-F7CDD61B0C6A}"/>
    <hyperlink ref="S1089" r:id="rId103" xr:uid="{E85687BC-7110-461F-9C93-827B4C7B551C}"/>
    <hyperlink ref="S1090" r:id="rId104" xr:uid="{7A5F45F9-0C55-4890-B769-531C736B6F02}"/>
    <hyperlink ref="S1091" r:id="rId105" xr:uid="{A7382DF3-2F03-4F17-A312-72F79317EBC0}"/>
    <hyperlink ref="S1092" r:id="rId106" xr:uid="{B58D3C06-225B-461D-A813-0D540DE6E772}"/>
    <hyperlink ref="S1093" r:id="rId107" xr:uid="{C75BD36C-B081-469E-B111-3DEAEA751021}"/>
    <hyperlink ref="S1094" r:id="rId108" xr:uid="{47C3A893-7F08-42D9-A2E9-CBDB237D4D84}"/>
    <hyperlink ref="S1095" r:id="rId109" xr:uid="{9FDF5D0C-4C82-4710-89C7-6693230295FB}"/>
    <hyperlink ref="S1096" r:id="rId110" xr:uid="{F675B08A-0A35-483D-BFCC-9B5AFA46966C}"/>
    <hyperlink ref="S1097" r:id="rId111" xr:uid="{E2784FF7-3D44-4B15-97BB-60ED44A90846}"/>
    <hyperlink ref="S1098" r:id="rId112" xr:uid="{7984448C-47B1-408A-8981-AB6DEDCED533}"/>
    <hyperlink ref="S864" r:id="rId113" xr:uid="{4ECA66E2-FEEF-473D-8CCC-BA336FCFA6A9}"/>
    <hyperlink ref="S1099" r:id="rId114" xr:uid="{22CCC8E6-41AA-45A2-A247-1044CBDDAE75}"/>
    <hyperlink ref="S1100" r:id="rId115" xr:uid="{B9EFC583-2876-4760-8833-CCB87AD8EA65}"/>
    <hyperlink ref="S1101" r:id="rId116" xr:uid="{436C8C7D-67B0-42DD-BFE8-E362E2ABBFD8}"/>
    <hyperlink ref="S1102" r:id="rId117" xr:uid="{FB12AE44-6575-4648-88DE-E5058A896BC2}"/>
    <hyperlink ref="S1104" r:id="rId118" xr:uid="{AB3CE830-A2CE-46DE-866F-E8ABAAEEF53F}"/>
    <hyperlink ref="S1105" r:id="rId119" xr:uid="{E04C0F2F-98A9-4271-8794-2FE456777E24}"/>
    <hyperlink ref="S1106" r:id="rId120" xr:uid="{D00C47A7-9342-4FD8-8F39-79CA1D1978F6}"/>
    <hyperlink ref="S1107" r:id="rId121" xr:uid="{7062420E-6CFF-4F48-AAB5-A0FC2ED2A153}"/>
    <hyperlink ref="S1108" r:id="rId122" xr:uid="{AF878D64-F217-4580-A82E-A6E5151C940D}"/>
    <hyperlink ref="S1109" r:id="rId123" xr:uid="{0D3821E2-5738-4CC7-9FE8-85DD063CE5F1}"/>
    <hyperlink ref="S1110" r:id="rId124" xr:uid="{1770A6CD-BDC4-4C16-B71B-0467DB24D14F}"/>
    <hyperlink ref="S946" r:id="rId125" xr:uid="{628A721A-A045-48AC-B72B-CD8FF8CF2A2C}"/>
    <hyperlink ref="S1112" r:id="rId126" xr:uid="{5D4D8175-F527-4143-B73B-C7D8E01F37E6}"/>
    <hyperlink ref="S1113" r:id="rId127" xr:uid="{B782ECDB-1521-4433-BF39-99F0B1C2A759}"/>
    <hyperlink ref="S1114" r:id="rId128" xr:uid="{5B10900A-AAFD-4867-854F-9EFC171A7450}"/>
    <hyperlink ref="S1115" r:id="rId129" xr:uid="{E1F7ECB6-C60B-4980-BC64-48E351D4F5B7}"/>
    <hyperlink ref="S1119" r:id="rId130" xr:uid="{572C7AEC-A669-4ADE-B110-5E80E5F21A1D}"/>
    <hyperlink ref="S1120" r:id="rId131" xr:uid="{561FD308-7065-4760-98BC-60F157744F4D}"/>
    <hyperlink ref="S997" r:id="rId132" xr:uid="{0D97FC68-2D5F-4598-A9DE-74FC7E68298A}"/>
    <hyperlink ref="S1121" r:id="rId133" xr:uid="{E0D3B60E-2132-4E15-8CBE-D8D638C3B93B}"/>
    <hyperlink ref="S1122" r:id="rId134" xr:uid="{6CF12053-F458-4BE0-B05A-5F7A17E62D77}"/>
    <hyperlink ref="S1123" r:id="rId135" xr:uid="{6E5624A0-EB36-4AF6-8778-72C828990272}"/>
    <hyperlink ref="S1124" r:id="rId136" xr:uid="{9BE13619-E163-455D-AF46-ADC19754E9EE}"/>
    <hyperlink ref="S1125" r:id="rId137" xr:uid="{0E3E4E88-2879-44F0-A6DC-0EAB25AE5B68}"/>
    <hyperlink ref="S1126" r:id="rId138" xr:uid="{7FC83023-781F-4D28-BFE6-0CFC7261B31E}"/>
    <hyperlink ref="S1127" r:id="rId139" xr:uid="{B467EE06-F300-4D29-8557-9B8D4EBE98D0}"/>
    <hyperlink ref="S1128" r:id="rId140" xr:uid="{DA11B896-594B-4C2C-9135-08A7D2D9FCC6}"/>
    <hyperlink ref="S1129" r:id="rId141" xr:uid="{B0920282-CB90-4F5D-82A8-EA52F754185E}"/>
    <hyperlink ref="S1130" r:id="rId142" xr:uid="{121E5F16-67C3-43A1-B4B7-D94240009CE8}"/>
    <hyperlink ref="S1131" r:id="rId143" xr:uid="{40BFEABA-01D5-4886-9E45-33E35CB9BF02}"/>
    <hyperlink ref="S1132" r:id="rId144" xr:uid="{83198021-600F-49A2-ACD1-54862AF14BCF}"/>
    <hyperlink ref="S1118" r:id="rId145" xr:uid="{6F2DDEF0-E6B3-4534-A99A-883E8BD8A969}"/>
    <hyperlink ref="S1117" r:id="rId146" xr:uid="{3185A4C5-39A1-4A43-BF84-FE65B37CBE83}"/>
    <hyperlink ref="S1116" r:id="rId147" xr:uid="{710145B1-ADB6-4ACA-B8FD-F0512F6F3F71}"/>
    <hyperlink ref="S1084" r:id="rId148" xr:uid="{03C5F484-5DE5-407F-8EAC-F25AA895C467}"/>
    <hyperlink ref="S1111" r:id="rId149" xr:uid="{6C843471-22A3-43B2-8C1E-757860B89FDB}"/>
    <hyperlink ref="S1103" r:id="rId150" xr:uid="{E399FD58-6A9B-4FD5-A914-4087D623A46B}"/>
    <hyperlink ref="S1081" r:id="rId151" xr:uid="{40740E8A-3BE0-42DA-982E-312567ABFE17}"/>
    <hyperlink ref="S1161" r:id="rId152" xr:uid="{F5ACC344-C0BC-4C13-876D-6C21A30FD7C5}"/>
    <hyperlink ref="S1194" r:id="rId153" xr:uid="{ADC19633-CD6C-47A6-BFC8-A7733E088B90}"/>
    <hyperlink ref="S1252" r:id="rId154" xr:uid="{FE95C420-259A-4B9A-9D7E-40275B158C8D}"/>
    <hyperlink ref="S1382" r:id="rId155" xr:uid="{F707A711-4053-4623-B0D8-4B8E87A90213}"/>
    <hyperlink ref="S2" r:id="rId156" xr:uid="{2CBE89A3-4FBC-47DC-A7E1-FB3300C3B5F0}"/>
    <hyperlink ref="S3" r:id="rId157" xr:uid="{51B392B7-FD31-4A8E-9F10-A253A0FA5F1B}"/>
    <hyperlink ref="S8" r:id="rId158" xr:uid="{A104A605-098D-456B-B76C-6F078D12129F}"/>
    <hyperlink ref="S19" r:id="rId159" xr:uid="{8178E6F2-6D68-4B37-B516-34D8B7E1E012}"/>
    <hyperlink ref="S26" r:id="rId160" xr:uid="{B6C0A3F8-2863-4722-B9BE-221B881985A8}"/>
    <hyperlink ref="S29" r:id="rId161" xr:uid="{7BD28F65-1AE9-4B52-B542-80D34D8EDF7F}"/>
    <hyperlink ref="S34" r:id="rId162" xr:uid="{25D08FCC-64F1-485D-A95F-17C86F54854E}"/>
    <hyperlink ref="S62" r:id="rId163" xr:uid="{BA8775C3-B775-4F53-A1F7-EE65C9F6475F}"/>
    <hyperlink ref="S907" r:id="rId164" xr:uid="{3F97C49E-6E2E-4639-96A8-01E0BEED211B}"/>
    <hyperlink ref="S86" r:id="rId165" xr:uid="{B5DE355A-CA15-4DFC-89EC-EA1EBB78CD51}"/>
    <hyperlink ref="S855" r:id="rId166" xr:uid="{9662D150-7B73-4064-BCF0-C83CF177A88F}"/>
    <hyperlink ref="S908" r:id="rId167" xr:uid="{EDD8F4DD-D15B-4747-AD7B-7481000B0438}"/>
    <hyperlink ref="S102" r:id="rId168" xr:uid="{19DBCE31-1713-4B50-AD3A-A4700B5FAF51}"/>
    <hyperlink ref="S970" r:id="rId169" xr:uid="{8E122666-46F0-4A62-9F84-997F970276CF}"/>
    <hyperlink ref="S1031" r:id="rId170" xr:uid="{F3DF6CCA-45FF-454B-8A57-2E4E386AC564}"/>
    <hyperlink ref="S735" r:id="rId171" xr:uid="{3D35EB5B-19E7-4701-9FF5-73AFF53C6B34}"/>
    <hyperlink ref="S114" r:id="rId172" xr:uid="{1972EC91-955E-4C19-B690-301232F0261E}"/>
    <hyperlink ref="S919" r:id="rId173" xr:uid="{EC3414F0-DFF6-41CB-BB43-EC866F5F0A0B}"/>
    <hyperlink ref="S127" r:id="rId174" xr:uid="{5A691BE7-BA64-4E02-AABF-701BE59FD074}"/>
    <hyperlink ref="S973" r:id="rId175" xr:uid="{1462A53A-3416-4734-8397-B10A3A83B537}"/>
    <hyperlink ref="S156" r:id="rId176" xr:uid="{6DA85EED-D229-4E48-949B-5F1CE9E8CA2F}"/>
    <hyperlink ref="S974" r:id="rId177" xr:uid="{C52E5A44-90DB-487B-9B02-E8B5F0CBF5E3}"/>
    <hyperlink ref="S861" r:id="rId178" xr:uid="{E3370197-1CC3-4053-8F6A-8450CBE4D48D}"/>
    <hyperlink ref="S183" r:id="rId179" xr:uid="{C5C738AE-7AC0-4DDC-802B-DD1F338A0B73}"/>
    <hyperlink ref="S1038" r:id="rId180" xr:uid="{3ECB1E31-8639-4839-9469-0C364AF3CB1E}"/>
    <hyperlink ref="S870" r:id="rId181" xr:uid="{D476C922-1183-4627-9BCF-517BBF672B2C}"/>
    <hyperlink ref="S193" r:id="rId182" xr:uid="{B82E65C6-BC12-415A-8F86-31B874C2E00E}"/>
    <hyperlink ref="S196" r:id="rId183" xr:uid="{E889B4B0-E65A-4E36-82ED-A99C5F66DB3D}"/>
    <hyperlink ref="S221" r:id="rId184" xr:uid="{82093AFA-A534-45BD-8886-4115CECF66FE}"/>
    <hyperlink ref="S1042" r:id="rId185" xr:uid="{075A7C78-F661-446C-A0DF-5813160F3118}"/>
    <hyperlink ref="S259" r:id="rId186" xr:uid="{5E937003-FAB0-4BDD-B98C-C68B38780635}"/>
    <hyperlink ref="S268" r:id="rId187" xr:uid="{09ED9343-C14B-423F-872D-4EBB48FA2460}"/>
    <hyperlink ref="S287" r:id="rId188" xr:uid="{258F000E-E443-4ADD-BCB4-887D5F78D409}"/>
    <hyperlink ref="S292" r:id="rId189" xr:uid="{15E08B19-7010-4A79-AF62-AE300F5C9AA3}"/>
    <hyperlink ref="S747" r:id="rId190" xr:uid="{83512B3D-0B4D-454C-938C-D14D775E62E2}"/>
    <hyperlink ref="S299" r:id="rId191" xr:uid="{D947B74D-4C31-4ABA-B232-FF19217FDBD9}"/>
    <hyperlink ref="S749" r:id="rId192" xr:uid="{E4242166-9C3D-40D3-87E2-A02648595AB4}"/>
    <hyperlink ref="S307" r:id="rId193" xr:uid="{FCD8D264-E1BC-4CB6-BF05-C28071A3C6F2}"/>
    <hyperlink ref="S336" r:id="rId194" xr:uid="{638AF88E-E2C4-4A30-9A72-A0CB43FFD794}"/>
    <hyperlink ref="S359" r:id="rId195" xr:uid="{9584A1E5-9DBF-4270-8EDB-376BC1DEA9A9}"/>
    <hyperlink ref="S361" r:id="rId196" xr:uid="{B59A801D-29CF-4C04-BEB9-B79385614CDE}"/>
    <hyperlink ref="S364" r:id="rId197" xr:uid="{80D41AD9-9B8C-41F5-B83D-DA9BE2828849}"/>
    <hyperlink ref="S369" r:id="rId198" xr:uid="{085E17C4-7DF2-4AB2-B2F5-16B51B7808FA}"/>
    <hyperlink ref="S1051" r:id="rId199" xr:uid="{29CD06EF-1BC9-467E-AE0F-3C1231C03EF7}"/>
    <hyperlink ref="S397" r:id="rId200" xr:uid="{4282B302-6DFB-4796-A283-B9956BF27568}"/>
    <hyperlink ref="S757" r:id="rId201" xr:uid="{46C58115-1914-45E2-881C-C6CA31F9AFD2}"/>
    <hyperlink ref="S431" r:id="rId202" xr:uid="{6629AD4E-9DBD-4881-B15B-931DEEF75600}"/>
    <hyperlink ref="S879" r:id="rId203" xr:uid="{E16BBD5B-233F-4D71-9AB5-2B747687DE58}"/>
    <hyperlink ref="S458" r:id="rId204" xr:uid="{208837CE-2035-408D-8514-0BA009D159B4}"/>
    <hyperlink ref="S459" r:id="rId205" xr:uid="{4C16091C-3F8B-4D59-AFA7-80D9404354D2}"/>
    <hyperlink ref="S711" r:id="rId206" xr:uid="{337A0F42-8E7A-442F-85B7-86ED660FD7A3}"/>
    <hyperlink ref="S765" r:id="rId207" xr:uid="{136B8EA4-D3DB-45CF-937E-255B9D3D6DEE}"/>
    <hyperlink ref="S469" r:id="rId208" xr:uid="{84871B96-6F6A-4B32-84CF-495BDD254DAC}"/>
    <hyperlink ref="S1061" r:id="rId209" xr:uid="{3656EA0E-143C-416D-A5E1-B58FD9092E13}"/>
    <hyperlink ref="S499" r:id="rId210" xr:uid="{E634BA7B-FDBA-4697-A7EB-A4730C7DC1A9}"/>
    <hyperlink ref="S1062" r:id="rId211" xr:uid="{AF68EAB9-91E7-4BE4-89DE-12AE2F7C9E34}"/>
    <hyperlink ref="S769" r:id="rId212" xr:uid="{00D8A945-E7DD-40BB-8CA7-E6223BA87E7B}"/>
    <hyperlink ref="S770" r:id="rId213" xr:uid="{7D976E06-DA25-4C25-866F-3F91D04B6BFA}"/>
    <hyperlink ref="S511" r:id="rId214" xr:uid="{87A47284-E43C-460E-87AB-F453EBE776B7}"/>
    <hyperlink ref="S716" r:id="rId215" xr:uid="{8124E92A-4625-402A-96E3-9818E1E5E141}"/>
    <hyperlink ref="S886" r:id="rId216" xr:uid="{F70AA13A-09B7-4C2F-B727-C69E04A6911D}"/>
    <hyperlink ref="S1071" r:id="rId217" xr:uid="{0502BCB2-C001-42E0-8823-38398DCEB8D4}"/>
    <hyperlink ref="S894" r:id="rId218" xr:uid="{E428E598-1FAD-473A-A587-AA545759B970}"/>
    <hyperlink ref="S671" r:id="rId219" xr:uid="{775D0E4D-5139-4ECA-82DE-A08D1D05C638}"/>
    <hyperlink ref="S595" r:id="rId220" xr:uid="{B05CEBE9-92A4-44B6-9D30-3B9381548BE1}"/>
    <hyperlink ref="S602" r:id="rId221" xr:uid="{DA736F0D-95BE-4439-A312-375F86921EC4}"/>
    <hyperlink ref="S607" r:id="rId222" xr:uid="{A4B95030-B4F4-49D8-BB3F-0BADB3AF9777}"/>
    <hyperlink ref="S1184" r:id="rId223" xr:uid="{4AA51654-5617-4A46-A80E-DF4DA96F2385}"/>
    <hyperlink ref="S1275" r:id="rId224" xr:uid="{08E64CE9-6468-4069-8B5E-ACC077DE8B20}"/>
    <hyperlink ref="S4" r:id="rId225" xr:uid="{4528E3B7-25F3-41CC-A0BF-1F9B47F0E692}"/>
    <hyperlink ref="S5" r:id="rId226" xr:uid="{DCD8ECD6-BEB1-4874-A0CA-140CA1C44260}"/>
    <hyperlink ref="S900" r:id="rId227" xr:uid="{7B2B40DD-0420-45A2-B289-67EBCC590EE7}"/>
    <hyperlink ref="S1437" r:id="rId228" xr:uid="{9BE209F2-8E21-4432-80E3-0EC36891EC5B}"/>
    <hyperlink ref="S1441" r:id="rId229" xr:uid="{B1D80FC3-538F-417B-86FE-46D192C090F3}"/>
    <hyperlink ref="S1442" r:id="rId230" xr:uid="{DA50EF04-948B-4263-AC04-E8E15BFAFE19}"/>
    <hyperlink ref="S1393" r:id="rId231" xr:uid="{BD23D2BF-F9CC-40A7-BB68-B3FD63A1CCD2}"/>
    <hyperlink ref="S1392" r:id="rId232" xr:uid="{F857AF47-8043-4F02-BA6F-26DF6A9531A0}"/>
    <hyperlink ref="S1394" r:id="rId233" xr:uid="{A0B3682F-E06A-4540-BDE5-6EFE0A8B38C8}"/>
    <hyperlink ref="S1395" r:id="rId234" xr:uid="{5122BE6F-2AEF-4A87-833F-EF8A75A724E6}"/>
    <hyperlink ref="S1396" r:id="rId235" xr:uid="{6AB3B14F-0069-4F0D-B880-A77FFB8F5A02}"/>
    <hyperlink ref="S1397" r:id="rId236" xr:uid="{7CE20742-0FDB-42A1-B6CD-7D4EF2BBD94D}"/>
    <hyperlink ref="S1398" r:id="rId237" xr:uid="{2B45FA85-F7F7-4A95-B44B-7793AC27DB0A}"/>
    <hyperlink ref="S1399" r:id="rId238" xr:uid="{713EF7B9-DA92-458A-8DFE-35E94F46163A}"/>
    <hyperlink ref="S1400" r:id="rId239" xr:uid="{9082E8E8-518E-46A6-9847-746666417232}"/>
    <hyperlink ref="S1401" r:id="rId240" xr:uid="{A82E7976-0D17-4707-A578-E5D09CCB3861}"/>
    <hyperlink ref="S1402" r:id="rId241" xr:uid="{A4D6405E-53F4-49DB-850E-58A052B70C7E}"/>
    <hyperlink ref="S1403" r:id="rId242" xr:uid="{74E0755D-70E8-47B0-9F79-95F33440B99F}"/>
    <hyperlink ref="S1404" r:id="rId243" xr:uid="{40F36652-5560-4C06-9CC9-7B654C1BAB19}"/>
    <hyperlink ref="S1405" r:id="rId244" xr:uid="{BBEA8DB6-F710-442D-91F8-AB412AF85C5B}"/>
    <hyperlink ref="S1406" r:id="rId245" xr:uid="{8FD49749-B0EA-4C7C-BC6D-AED8E18A7325}"/>
    <hyperlink ref="S1407" r:id="rId246" xr:uid="{A3C39848-7A4F-4AFE-A504-4F78C4D2B976}"/>
    <hyperlink ref="S1408" r:id="rId247" xr:uid="{FFD35DDE-F777-425D-BE9B-70D2687D1054}"/>
    <hyperlink ref="S1409" r:id="rId248" xr:uid="{3228B31C-0A0C-47D8-A0CF-85F7CCE2B645}"/>
    <hyperlink ref="S1410" r:id="rId249" xr:uid="{31C024DF-2D06-432E-A6D7-7645FD969C48}"/>
    <hyperlink ref="S1411" r:id="rId250" xr:uid="{FC38B57D-6842-4BA3-984B-9AEFEBE4325E}"/>
    <hyperlink ref="S1412" r:id="rId251" xr:uid="{F0D6EB7F-B464-410D-BD6A-7E0F3D3D8FE6}"/>
    <hyperlink ref="S1413" r:id="rId252" xr:uid="{F9887521-8864-4C31-ABBC-E01530D5979F}"/>
    <hyperlink ref="S1414" r:id="rId253" xr:uid="{72844BF6-C6D0-49EF-A803-4BCB6B2BF07E}"/>
    <hyperlink ref="S1415" r:id="rId254" xr:uid="{4D97CED9-F3C5-4D9E-93A4-FBF9F347BC03}"/>
    <hyperlink ref="S1416" r:id="rId255" xr:uid="{8C2B0528-1E14-44B4-B0DC-ACBDD6BFE9E2}"/>
    <hyperlink ref="S1417" r:id="rId256" xr:uid="{FBBCA0CE-727C-4703-BA5D-BA46EDF03FED}"/>
    <hyperlink ref="S1418" r:id="rId257" xr:uid="{9021C402-40F1-4074-A41B-8EF88A1731FA}"/>
    <hyperlink ref="S1419" r:id="rId258" xr:uid="{CF0F146A-5890-48AC-A752-DDA892551B9E}"/>
    <hyperlink ref="S1420" r:id="rId259" xr:uid="{A06CDB3C-B49E-4B85-8B1B-C287BE413A2E}"/>
    <hyperlink ref="S1421" r:id="rId260" xr:uid="{9326BDF7-64CE-4A16-89EA-342B8948092B}"/>
    <hyperlink ref="S1422" r:id="rId261" xr:uid="{300E16F7-9E83-4890-BBBC-8FCE7000CC66}"/>
    <hyperlink ref="S1423" r:id="rId262" xr:uid="{7AC19F85-A36B-4917-BCC6-6ACD4382A44A}"/>
    <hyperlink ref="S1424" r:id="rId263" xr:uid="{40CA68C2-4F0B-42DB-B656-CE70597DBE3C}"/>
    <hyperlink ref="S1425" r:id="rId264" xr:uid="{F57245C5-7B67-4980-8A38-6C132FF9B5E6}"/>
    <hyperlink ref="S1426" r:id="rId265" xr:uid="{D400421F-6E1E-4109-8CF1-BA3271E17218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Noa VazquezBarreiro</dc:creator>
  <cp:keywords/>
  <dc:description/>
  <cp:lastModifiedBy/>
  <cp:revision/>
  <dcterms:created xsi:type="dcterms:W3CDTF">2025-09-18T09:20:56Z</dcterms:created>
  <dcterms:modified xsi:type="dcterms:W3CDTF">2026-01-27T09:52:42Z</dcterms:modified>
  <cp:category/>
  <cp:contentStatus/>
</cp:coreProperties>
</file>